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DESKTOP FILES\CLOSING STOCK MARCH-25\9.CLOSING STOCK NOV-25\"/>
    </mc:Choice>
  </mc:AlternateContent>
  <bookViews>
    <workbookView xWindow="0" yWindow="0" windowWidth="15345" windowHeight="4650" activeTab="1"/>
  </bookViews>
  <sheets>
    <sheet name="CBEWIP" sheetId="5" r:id="rId1"/>
    <sheet name="CBESFG" sheetId="4" r:id="rId2"/>
    <sheet name="Sheet1" sheetId="10" state="hidden" r:id="rId3"/>
  </sheets>
  <externalReferences>
    <externalReference r:id="rId4"/>
  </externalReferences>
  <definedNames>
    <definedName name="_xlnm._FilterDatabase" localSheetId="1" hidden="1">CBESFG!$A$1:$F$142</definedName>
    <definedName name="_xlnm._FilterDatabase" localSheetId="0" hidden="1">CBEWIP!$A$1:$F$54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4" l="1"/>
  <c r="D14" i="4"/>
  <c r="D18" i="4"/>
  <c r="D27" i="4"/>
  <c r="D28" i="4"/>
  <c r="D29" i="4"/>
  <c r="D30" i="4"/>
  <c r="D31" i="4"/>
  <c r="D32" i="4"/>
  <c r="D33" i="4"/>
  <c r="D34" i="4"/>
  <c r="D35" i="4"/>
  <c r="D58" i="4"/>
  <c r="D62" i="4"/>
  <c r="D63" i="4"/>
  <c r="D66" i="4"/>
  <c r="D69" i="4"/>
  <c r="D87" i="4"/>
  <c r="D111" i="4"/>
  <c r="D114" i="4"/>
  <c r="D123" i="4"/>
  <c r="D127" i="4"/>
</calcChain>
</file>

<file path=xl/sharedStrings.xml><?xml version="1.0" encoding="utf-8"?>
<sst xmlns="http://schemas.openxmlformats.org/spreadsheetml/2006/main" count="679" uniqueCount="303">
  <si>
    <t>SI.No</t>
  </si>
  <si>
    <t>Item Code</t>
  </si>
  <si>
    <t>Item Desc</t>
  </si>
  <si>
    <t>UOM</t>
  </si>
  <si>
    <t>Warehouse</t>
  </si>
  <si>
    <t>STEEL</t>
  </si>
  <si>
    <t>S No</t>
  </si>
  <si>
    <t>Issue</t>
  </si>
  <si>
    <t>Remarks</t>
  </si>
  <si>
    <t>Error while authorize the purchase order</t>
  </si>
  <si>
    <t>Resolved</t>
  </si>
  <si>
    <t>CIM mapping issue while update the discount in sale order</t>
  </si>
  <si>
    <t>Supplier balance adjustment voucher print view error</t>
  </si>
  <si>
    <t>Not Resolved</t>
  </si>
  <si>
    <t>Transaction date issue in e-invoice screen</t>
  </si>
  <si>
    <t>Error while release the customer code in hold customer page</t>
  </si>
  <si>
    <t>Tax Declaration incorporte error</t>
  </si>
  <si>
    <t>Pack slip reversal error</t>
  </si>
  <si>
    <t>Supplier order based invoice printed without data</t>
  </si>
  <si>
    <t>Report download issue - account ledger &amp; trail balance</t>
  </si>
  <si>
    <t>ERP ISSUES AFTER UPDATE ON 07.01.2023</t>
  </si>
  <si>
    <t>Delivery Charges invoice print view not working</t>
  </si>
  <si>
    <t>ERP ISSUES AFTER CU 6.8 UPDATE ON 03.08.2024</t>
  </si>
  <si>
    <t>Pack Slip Error while trying to allocate the pack slip</t>
  </si>
  <si>
    <t>RPEPS-959</t>
  </si>
  <si>
    <t>Customer Aging Report not downloaded</t>
  </si>
  <si>
    <t>RPEPS-955</t>
  </si>
  <si>
    <t>RPEPS-953</t>
  </si>
  <si>
    <t>Stock moved to allocated status after deallocate the pack slip</t>
  </si>
  <si>
    <t>MIS stock statement not downloaded for single warehouse</t>
  </si>
  <si>
    <t>RPEPS-956</t>
  </si>
  <si>
    <t>Pack slip failure through integration</t>
  </si>
  <si>
    <t>GST Register Report not downloaded</t>
  </si>
  <si>
    <t>PEPS Over due alert mail not sent</t>
  </si>
  <si>
    <t>Subcontract transactiom moved to DRAFT status</t>
  </si>
  <si>
    <t>Price list code amendement error</t>
  </si>
  <si>
    <t>COB report not launched</t>
  </si>
  <si>
    <t>Customer Sub ledger alignment issue</t>
  </si>
  <si>
    <t>Supplier Customer Adjustment error</t>
  </si>
  <si>
    <t>RML-STW-1.4MM</t>
  </si>
  <si>
    <t>RML-STW-1.8MM</t>
  </si>
  <si>
    <t>RML-STW-2.0MM</t>
  </si>
  <si>
    <t>RML-STW-2.1MM</t>
  </si>
  <si>
    <t>RML-STW-2.2MM</t>
  </si>
  <si>
    <t>RML-STW-2.3MM</t>
  </si>
  <si>
    <t>RML-STW-3.6MM</t>
  </si>
  <si>
    <t>RML-STW-4.0MM</t>
  </si>
  <si>
    <t>RML-CL85</t>
  </si>
  <si>
    <t>RML-CL12B</t>
  </si>
  <si>
    <t>RML-HR24</t>
  </si>
  <si>
    <t>RML-POLY-GUM</t>
  </si>
  <si>
    <t>RML-STRAP-ROLL</t>
  </si>
  <si>
    <t>RML-TAG-WHIT</t>
  </si>
  <si>
    <t>RML-TEX-CLEANER</t>
  </si>
  <si>
    <t>RMI-HGLUE</t>
  </si>
  <si>
    <t>RM-NWN-POS-34CMX70GSM</t>
  </si>
  <si>
    <t>RM-NWN-POS-37CMX70GSM</t>
  </si>
  <si>
    <t>RM-NWN-POS-37CMX70GSM-GRN</t>
  </si>
  <si>
    <t>RM-NWN-POS-45CMX70GSM</t>
  </si>
  <si>
    <t>RM-NWN-POS-50CMX70GSM-GRN</t>
  </si>
  <si>
    <t>RM-NWN-POS-54CMX70GSM</t>
  </si>
  <si>
    <t>RML-NWN-70GSMX79"</t>
  </si>
  <si>
    <t>RML-NWN-80GSMX8"</t>
  </si>
  <si>
    <t>RML-EPE-1040MMX105MMX25MM</t>
  </si>
  <si>
    <t>RML-EPE-1345MMX105MMX25MM</t>
  </si>
  <si>
    <t>RML-EPE-1650MMX105MMX25MM</t>
  </si>
  <si>
    <t>RML-EPE-1040MMX125MMX25MM</t>
  </si>
  <si>
    <t>RML-EPE-1345MMX125MMX25MM</t>
  </si>
  <si>
    <t>RML-EPE-1650MMX125MMX25MM</t>
  </si>
  <si>
    <t>RML-EPE-1345MMX145MMX25MM</t>
  </si>
  <si>
    <t>RML-EPE-1650MMX145MMX25MM</t>
  </si>
  <si>
    <t>RML-EPE-1650MMX165MMX25MM</t>
  </si>
  <si>
    <t>RML-EPE-1893X135X40</t>
  </si>
  <si>
    <t>RMI-HCTNF-71.50X29.50.</t>
  </si>
  <si>
    <t>RMI-HCTNF-71.50X35.50.</t>
  </si>
  <si>
    <t>RMI-HCTNF-71.50X41.50.</t>
  </si>
  <si>
    <t>RMI-HCTNF-71.50X47.50.</t>
  </si>
  <si>
    <t>RMI-HCTNF-71.50X59.50.</t>
  </si>
  <si>
    <t>RMI-HCTNF-71.50X71.50.</t>
  </si>
  <si>
    <t>RMI-HCTNF-74.50X29.50.</t>
  </si>
  <si>
    <t>RMI-HCTNF-74.50X35.50.</t>
  </si>
  <si>
    <t>RMI-HCTNF-74.50X41.50.</t>
  </si>
  <si>
    <t>RMI-HCTNF-74.50X47.50</t>
  </si>
  <si>
    <t>RMI-HCTNF-74.50x59.50.</t>
  </si>
  <si>
    <t>RMI-HCTNF-74.50x71.50.</t>
  </si>
  <si>
    <t>RMI-HCTNF-77.50X35.50.</t>
  </si>
  <si>
    <t>RMI-HCTNF-77.50X41.50.</t>
  </si>
  <si>
    <t>RMI-HCTNF-77.50X47.50.</t>
  </si>
  <si>
    <t>RMI-HCTNF-77.50x59.50.</t>
  </si>
  <si>
    <t>RMI-HCTNF-77.50X65.50.</t>
  </si>
  <si>
    <t>RMI-HCTNF-77.50x71.50.</t>
  </si>
  <si>
    <t>RMI-HCTNF-83.50X71.50.</t>
  </si>
  <si>
    <t>KGS</t>
  </si>
  <si>
    <t>CBEWIP</t>
  </si>
  <si>
    <t>BOX</t>
  </si>
  <si>
    <t>LTRS</t>
  </si>
  <si>
    <t>NOS</t>
  </si>
  <si>
    <t>1.4 MM UPHOLSTRY STEEL WIRE</t>
  </si>
  <si>
    <t>STEEL WIRE 1.8 MMDIA.</t>
  </si>
  <si>
    <t>STEEL WIRE 2.2 MM DIA.</t>
  </si>
  <si>
    <t>2.3 MM SPRING STEEL WIRE-GRADE II</t>
  </si>
  <si>
    <t>STEEL WIRE 3.6 MM DIA</t>
  </si>
  <si>
    <t>STEEL WIRE 4.0 MM DIA</t>
  </si>
  <si>
    <t>CLIPS CL-85 (8000 PCS/BOX)</t>
  </si>
  <si>
    <t>CLIPS CL-12B (13025 PCS/BOX)</t>
  </si>
  <si>
    <t>C-RINGS HR24 (10000 PCS/CTN)</t>
  </si>
  <si>
    <t>SOLVENT BASED RUBBER ADHESIVE (SPRAY GLUE)</t>
  </si>
  <si>
    <t>12MM PACKING STRAP ROLL</t>
  </si>
  <si>
    <t>WHITE COLOUR TAG</t>
  </si>
  <si>
    <t>TEXTILE CLEANER -MC</t>
  </si>
  <si>
    <t>HOT MELT ADHESIVE (GLUE)</t>
  </si>
  <si>
    <t>NON WOVEN FABRIC 70 GSM x 34 CM - WHITE</t>
  </si>
  <si>
    <t>NON WOVEN FABRIC 70 GSM x 37 CM - WHITE</t>
  </si>
  <si>
    <t>NON WOVEN FABRIC 70 GSM x 37 CM - GREEN</t>
  </si>
  <si>
    <t>NON WOVEN FABRIC 70 GSM x 45 CM - WHITE</t>
  </si>
  <si>
    <t>NON WOVEN FABRIC 70 GSM x 50 CM - GREEN</t>
  </si>
  <si>
    <t>NON WOVEN FABRIC 70 GSM x 54 CM - WHITE</t>
  </si>
  <si>
    <t>NON WOVEN FABRIC 70 GSM x 79 INCH - WHITE</t>
  </si>
  <si>
    <t>NON WOVEN FABRIC 80 GSM x 8 INCH - WHITE</t>
  </si>
  <si>
    <t>EXPANDED POLYTHYLENE SHEETS 1893MMX135MMX40MM</t>
  </si>
  <si>
    <t>COTTON FELT 181.61CM X 74.93CM X 6MM - 700gsm ( 71.50" x 29.50" )</t>
  </si>
  <si>
    <t>COTTON FELT 181.61CM X 90.17CM X 6MM - 700gsm ( 71.50" x 35.50" )</t>
  </si>
  <si>
    <t>COTTON FELT 181.61CM X 105.41CM X 6MM - 700gsm ( 71.50" x 41.50" )</t>
  </si>
  <si>
    <t>COTTON FELT 181.61CM X 120.65CM X 6MM - 700gsm ( 71.50" x 47.50" )</t>
  </si>
  <si>
    <t>COTTON FELT 181.61CM X 151.13CM X 6MM - 700gsm ( 71.50" x 59.50" )</t>
  </si>
  <si>
    <t>COTTON FELT 181.61CM X 181.61CM X 6MM - 700gsm ( 71.50" x 71.50" )</t>
  </si>
  <si>
    <t>COTTON FELT 189.23CM X 74.93CM X 6MM - 700gsm ( 74.50" x 29.50" )</t>
  </si>
  <si>
    <t>COTTON FELT 189.23CM X 90.17CM X 6MM - 700gsm ( 74.50" x 35.50" )</t>
  </si>
  <si>
    <t>COTTON FELT 189.23CM X 105.41CM X 6MM - 700gsm ( 74.50" x 41.50" )</t>
  </si>
  <si>
    <t>COTTON FELT 189.23CM X 120.63CM X 6MM - 700gsm ( 74.50" x 47.50" )</t>
  </si>
  <si>
    <t>COTTON FELT 189.23CM X 151.13CM X 6MM - 700gsm ( 74.50" x 59.50" )</t>
  </si>
  <si>
    <t>COTTON FELT 189.23CM X 181.61CM X 6MM - 700gsm ( 74.50" x 71.50" )</t>
  </si>
  <si>
    <t>COTTON FELT 196.85CM X 90.17CM X 6MM - 700gsm ( 77.50" x 35.50" )</t>
  </si>
  <si>
    <t>COTTON FELT 196.85CM X 105.41CM X 6MM - 700gsm ( 77.50" x 41.50" )</t>
  </si>
  <si>
    <t>COTTON FELT 196.85CM X 120.65CM X 6MM - 700gsm ( 77.50" x 47.50" )</t>
  </si>
  <si>
    <t>COTTON FELT 196.85CM X 151.13CM X 6MM - 700gsm ( 77.50" x 59.50" )</t>
  </si>
  <si>
    <t>COTTON FELT 196.85CM X 166.37CM X 6MM - 700gsm ( 77.50" x 65.50" )</t>
  </si>
  <si>
    <t>COTTON FELT 196.85CM X 181.61CM X 6MM - 700gsm ( 77.50" x 71.50" )</t>
  </si>
  <si>
    <t>COTTON FELT 212.10CM X 181.61CM X 6MM - 700gsm ( 83.50" x 71.50" )</t>
  </si>
  <si>
    <t>BNAS-BOX-20X18X110</t>
  </si>
  <si>
    <t>BNAS-BOX-20X18X130</t>
  </si>
  <si>
    <t>BNAS-BOX-20X18X150</t>
  </si>
  <si>
    <t>BNAS-BOX-72X30X130</t>
  </si>
  <si>
    <t>BNAS-BOX-72X36X110</t>
  </si>
  <si>
    <t>BNAS-BOX-72X36X130</t>
  </si>
  <si>
    <t>BNAS-BOX-72X48X130</t>
  </si>
  <si>
    <t>BNAS-BOX-72X60X130</t>
  </si>
  <si>
    <t>BNAS-BOX-75X36X110</t>
  </si>
  <si>
    <t>BNAS-BOX-75X36X130</t>
  </si>
  <si>
    <t>BNAS-BOX-75X48X130</t>
  </si>
  <si>
    <t>BNAS-BOX-75X48X150</t>
  </si>
  <si>
    <t>BNAS-BOX-75X60X110</t>
  </si>
  <si>
    <t>BNAS-BOX-75X60X130</t>
  </si>
  <si>
    <t>BNAS-BOX-75X72X110</t>
  </si>
  <si>
    <t>BNAS-BOX-78X57X130</t>
  </si>
  <si>
    <t>BNAS-BOX-78X60X130</t>
  </si>
  <si>
    <t>BNAS-BOX-78X72X110</t>
  </si>
  <si>
    <t>BNAS-BOX-78X72X130</t>
  </si>
  <si>
    <t>BNAS-SPG-75X60X130</t>
  </si>
  <si>
    <t>BNAS-SPG-78X60X130</t>
  </si>
  <si>
    <t>BNAS-SPG-78X60X90</t>
  </si>
  <si>
    <t>BNAS-SPG-78X66X130</t>
  </si>
  <si>
    <t>BNAS-SPG-78X69X150</t>
  </si>
  <si>
    <t>BNAS-SPG-78X72X130</t>
  </si>
  <si>
    <t>BNSPR110</t>
  </si>
  <si>
    <t>BNSPR110-2.2MM</t>
  </si>
  <si>
    <t>BNSPR130</t>
  </si>
  <si>
    <t>BNSPR130-2.2MM</t>
  </si>
  <si>
    <t>BNSPR150</t>
  </si>
  <si>
    <t>BNSPR150-2.2MM</t>
  </si>
  <si>
    <t>BNSPR170</t>
  </si>
  <si>
    <t>BNSPR170-2.2MM</t>
  </si>
  <si>
    <t>BNSPR90</t>
  </si>
  <si>
    <t>OEBOXBNSR19.50X17.50X110</t>
  </si>
  <si>
    <t>OEBOXBNSR19.50X17.50X130</t>
  </si>
  <si>
    <t>OEBOXBNSR19.50X17.50X150</t>
  </si>
  <si>
    <t>OEBOXBNSR71.50X56.50X130</t>
  </si>
  <si>
    <t>OEBOXSPGBOXBNSR77.50X71.50X130</t>
  </si>
  <si>
    <t>OEFRPKSR19X17X130</t>
  </si>
  <si>
    <t>OEFRPKSR19X17X150</t>
  </si>
  <si>
    <t>OEFRPKSR71X29X110</t>
  </si>
  <si>
    <t>OEFRPKSR71X35X110</t>
  </si>
  <si>
    <t>OEFRPKSR71X41X110</t>
  </si>
  <si>
    <t>OEFRPKSR74X35X110</t>
  </si>
  <si>
    <t>OEFRPKSR74X35X130</t>
  </si>
  <si>
    <t>OEFRPKSR74X35X150</t>
  </si>
  <si>
    <t>OEFRPKSR77X71X130</t>
  </si>
  <si>
    <t>OEFRPKSR79X71X150</t>
  </si>
  <si>
    <t>OERTCPK75MMBOXSR19.50X17.50X110</t>
  </si>
  <si>
    <t>OERTCPK75MMBOXSR19.50X17.50X130</t>
  </si>
  <si>
    <t>OERTCPK75MMBOXSR19.50X17.50X150</t>
  </si>
  <si>
    <t>OERTCPK75MMBOXSR71.50X35.50X150</t>
  </si>
  <si>
    <t>OERTCPK75MMBOXSR71.50X53.50X130</t>
  </si>
  <si>
    <t>OERTCPK75MMBOXSR71.50X56.50X130</t>
  </si>
  <si>
    <t>OERTCPK75MMBOXSR71.50X71.50X130</t>
  </si>
  <si>
    <t>OERTCPK75MMBOXSR74.50X35.50X130</t>
  </si>
  <si>
    <t>OERTCPK75MMBOXSR74.50X35.50X170</t>
  </si>
  <si>
    <t>OERTCPK75MMBOXSR74.50X41.50X130</t>
  </si>
  <si>
    <t>OERTCPK75MMBOXSR74.50X47.50X110</t>
  </si>
  <si>
    <t>OERTCPK75MMBOXSR74.50X59.50X130</t>
  </si>
  <si>
    <t>OERTCPK75MMBOXSR74.50X59.50X150</t>
  </si>
  <si>
    <t>OERTCPK75MMBOXSR74.50X62.50X110</t>
  </si>
  <si>
    <t>OERTCPK75MMBOXSR74.50X71.50X110</t>
  </si>
  <si>
    <t>OERTCPK75MMBOXSR74.50X71.50X130</t>
  </si>
  <si>
    <t>OERTCPK75MMBOXSR77.50X47.50X130</t>
  </si>
  <si>
    <t>OERTCPK75MMBOXSR77.50X59.50X110</t>
  </si>
  <si>
    <t>OERTCPK75MMBOXSR77.50X59.50X130</t>
  </si>
  <si>
    <t>OERTCPK75MMBOXSR77.50X59.50X150</t>
  </si>
  <si>
    <t>OERTCPK75MMBOXSR77.50X59.50X170</t>
  </si>
  <si>
    <t>OERTCPK75MMBOXSR77.50X65.50X150</t>
  </si>
  <si>
    <t>OERTCPK75MMBOXSR77.50X71.50X110</t>
  </si>
  <si>
    <t>OERTCPK75MMBOXSR79.50X59.50X110</t>
  </si>
  <si>
    <t>OERTCPK75MMBOXSR79.50X68.50X150</t>
  </si>
  <si>
    <t>OERTCPK75MMBOXSR79.50X71.50X150</t>
  </si>
  <si>
    <t>OERTCPK75MMBOXSR83.50X68.50X130</t>
  </si>
  <si>
    <t>OESPGBOXBNSR74.50X59.50X110</t>
  </si>
  <si>
    <t>OESPGBOXBNSR77.50X41.50X130</t>
  </si>
  <si>
    <t>OESPGBOXBNSR77.50X59.50X110</t>
  </si>
  <si>
    <t>OESPGBOXBNSR77.50X71.50X110</t>
  </si>
  <si>
    <t>PKAS-RTC-40MM-BOX-75X48X130</t>
  </si>
  <si>
    <t>PKAS-RTC-40MM-BOX-75X60X80</t>
  </si>
  <si>
    <t>PKAS-RTC-40MM-BOX-75X72X130</t>
  </si>
  <si>
    <t>PKAS-RTC-40MM-BOX-75X72X80</t>
  </si>
  <si>
    <t>PKAS-RTC-40MM-BOX-78X60X110</t>
  </si>
  <si>
    <t>PKAS-RTC-40MM-BOX-78X60X130</t>
  </si>
  <si>
    <t>PKAS-RTC-75MM-BOX-72X30X130</t>
  </si>
  <si>
    <t>PKAS-RTC-75MM-BOX-72X30X150</t>
  </si>
  <si>
    <t>PKAS-RTC-75MM-BOX-72X33X110</t>
  </si>
  <si>
    <t>PKAS-RTC-75MM-BOX-72X36X130</t>
  </si>
  <si>
    <t>PKAS-RTC-75MM-BOX-72X42X130</t>
  </si>
  <si>
    <t>PKAS-RTC-75MM-BOX-72X42X150</t>
  </si>
  <si>
    <t>PKAS-RTC-75MM-BOX-72X48X130</t>
  </si>
  <si>
    <t>PKAS-RTC-75MM-BOX-72X48X150</t>
  </si>
  <si>
    <t>PKAS-RTC-75MM-BOX-72X54X110</t>
  </si>
  <si>
    <t>PKAS-RTC-75MM-BOX-72X54X170</t>
  </si>
  <si>
    <t>PKAS-RTC-75MM-BOX-72X54X200</t>
  </si>
  <si>
    <t>PKAS-RTC-75MM-BOX-72X60X110</t>
  </si>
  <si>
    <t>PKAS-RTC-75MM-BOX-72X60X130</t>
  </si>
  <si>
    <t>PKAS-RTC-75MM-BOX-72X60X150</t>
  </si>
  <si>
    <t>PKAS-RTC-75MM-BOX-72X66X170</t>
  </si>
  <si>
    <t>PKAS-RTC-75MM-BOX-75X33X130</t>
  </si>
  <si>
    <t>PKAS-RTC-75MM-BOX-75X36X130</t>
  </si>
  <si>
    <t>PKAS-RTC-75MM-BOX-75X36X150</t>
  </si>
  <si>
    <t>PKAS-RTC-75MM-BOX-75X36X170</t>
  </si>
  <si>
    <t>PKAS-RTC-75MM-BOX-75X48X130</t>
  </si>
  <si>
    <t>PKAS-RTC-75MM-BOX-75X48X150</t>
  </si>
  <si>
    <t>PKAS-RTC-75MM-BOX-75X48X170</t>
  </si>
  <si>
    <t>PKAS-RTC-75MM-BOX-75X48X200</t>
  </si>
  <si>
    <t>PKAS-RTC-75MM-BOX-75X60X130</t>
  </si>
  <si>
    <t>PKAS-RTC-75MM-BOX-75X60X170</t>
  </si>
  <si>
    <t>PKAS-RTC-75MM-BOX-75X66X170</t>
  </si>
  <si>
    <t>PKAS-RTC-75MM-BOX-75X72X130</t>
  </si>
  <si>
    <t>PKAS-RTC-75MM-BOX-75X72X170</t>
  </si>
  <si>
    <t>PKAS-RTC-75MM-BOX-78X30X130</t>
  </si>
  <si>
    <t>PKAS-RTC-75MM-BOX-78X36X130</t>
  </si>
  <si>
    <t>PKAS-RTC-75MM-BOX-78X42X150</t>
  </si>
  <si>
    <t>PKAS-RTC-75MM-BOX-78X48X130</t>
  </si>
  <si>
    <t>PKAS-RTC-75MM-BOX-78X48X170</t>
  </si>
  <si>
    <t>PKAS-RTC-75MM-BOX-78X57X150</t>
  </si>
  <si>
    <t>PKAS-RTC-75MM-BOX-78X60X110</t>
  </si>
  <si>
    <t>PKAS-RTC-75MM-BOX-78X60X130</t>
  </si>
  <si>
    <t>PKAS-RTC-75MM-BOX-78X60X170</t>
  </si>
  <si>
    <t>PKAS-RTC-75MM-BOX-78X69X150</t>
  </si>
  <si>
    <t>PKAS-RTC-75MM-BOX-78X72X110</t>
  </si>
  <si>
    <t>PKAS-RTC-75MM-BOX-78X72X130</t>
  </si>
  <si>
    <t>PKAS-RTC-75MM-BOX-78X72X170</t>
  </si>
  <si>
    <t>PKAS-RTC-75MM-BOX-80X48X110</t>
  </si>
  <si>
    <t>PKAS-RTC-75MM-BOX-80X72X170</t>
  </si>
  <si>
    <t>PKAS-RTC-75MM-BOX-84X51X130</t>
  </si>
  <si>
    <t>PKAS-RTC-75MM-BOX-84X51X150</t>
  </si>
  <si>
    <t>PKAS-RTC-75MM-BOX-84X66X130</t>
  </si>
  <si>
    <t>PKAS-RTC-75MM-BOX-84X72X130</t>
  </si>
  <si>
    <t>PKAS-RTC-FR-75X60X130</t>
  </si>
  <si>
    <t>PKAS-RTC-FR-75X60X150</t>
  </si>
  <si>
    <t>PKAS-RTC-FR-78X36X150</t>
  </si>
  <si>
    <t>PKAS-RTC-FR-78X72X150</t>
  </si>
  <si>
    <t>PKSPR110-1.8MM</t>
  </si>
  <si>
    <t>PKSPR130-1.8MM</t>
  </si>
  <si>
    <t>PKSPR150-1.8MM-GRN</t>
  </si>
  <si>
    <t>PKSPR170-1.8MM</t>
  </si>
  <si>
    <t>CBESFG</t>
  </si>
  <si>
    <t>SEMIFINISHED BONNELL ASSEMBLY BOX UNIT 75X48X130</t>
  </si>
  <si>
    <t>SEMIFINISHED BONNELL ASSEMBLY BOX UNIT 80X51X110</t>
  </si>
  <si>
    <t>SEMIFINISHED BONNELL ASSEMBLY BOX UNIT 78X60X130</t>
  </si>
  <si>
    <t>Semi Finised Bonnel Springs 110</t>
  </si>
  <si>
    <t>Semi Finised Bonnel Springs 110-2.2mm</t>
  </si>
  <si>
    <t>Semi Finised Bonnel Springs 130</t>
  </si>
  <si>
    <t>Semifinised Bonnell Springs 130 Steel wire 2.2mm</t>
  </si>
  <si>
    <t>Semi Finised Bonnel Springs 150</t>
  </si>
  <si>
    <t>Semifinised Bonnell Springs 150 Steel wire 2.2mm</t>
  </si>
  <si>
    <t>Semi Finised Bonnel Springs 170</t>
  </si>
  <si>
    <t>Semifinised Bonnell Springs 170 Steel wire 2.2mm</t>
  </si>
  <si>
    <t>Semi Finised Bonnel Springs 90</t>
  </si>
  <si>
    <t>O.E RTC POCKETED 75MM BOX SPRING UNIT 74.50X35.50X130MM</t>
  </si>
  <si>
    <t>O.E RTC POCKETED 75MM BOX SPRING UNIT 74.50X59.50X130MM</t>
  </si>
  <si>
    <t>O.E RTC POCKETED 75MM BOX SPRING UNIT 74.50X59.50X150MM</t>
  </si>
  <si>
    <t>O.E RTC POCKETED 75MM BOX SPRING UNIT 74.50X71.50X130MM</t>
  </si>
  <si>
    <t>O.E RTC POCKETED 75MM BOX SPRING UNIT 77.50X59.50X130MM</t>
  </si>
  <si>
    <t>SEMIFINISHED POCKETED RESTONIC 40MM BOX ASSEMBLY UNIT 78X60X130</t>
  </si>
  <si>
    <t>SEMIFINISHED POCKETED RESTONIC 75MM BOX ASSEMBLY UNIT 75X60X130</t>
  </si>
  <si>
    <t>SEMIFINISHED POCKETED RESTONIC 75MM BOX ASSEMBLY UNIT 75X72X130</t>
  </si>
  <si>
    <t>SEMIFINISHED POCKETED RESTONIC 75MM BOX ASSEMBLY UNIT 78X60X130</t>
  </si>
  <si>
    <t>SEMIFINISHED POCKETED RESTONIC 75MM BOX ASSEMBLY UNIT 78X72X130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</si>
</sst>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002060"/>
      <name val="Arial"/>
      <family val="2"/>
    </font>
    <font>
      <b/>
      <sz val="11"/>
      <color rgb="FF00206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indexed="9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43" fontId="0" fillId="0" borderId="0" xfId="1" applyFont="1"/>
    <xf numFmtId="43" fontId="0" fillId="0" borderId="0" xfId="0" applyNumberFormat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2" fontId="9" fillId="0" borderId="1" xfId="0" applyNumberFormat="1" applyFont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DESKTOP%20FILES/CLOSING%20STOCK%20MARCH-25/8.CLOSING%20STOCK%20OCTOBER-25/stock%20statement%20format%20Octo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BEWIP"/>
      <sheetName val="CBESFG"/>
      <sheetName val="CBECARPSEC"/>
      <sheetName val="CBEPS"/>
      <sheetName val="CBEMOULD"/>
      <sheetName val="CBEASWIP"/>
      <sheetName val="CBEASFG"/>
      <sheetName val="Sheet1"/>
    </sheetNames>
    <sheetDataSet>
      <sheetData sheetId="0"/>
      <sheetData sheetId="1">
        <row r="1">
          <cell r="B1" t="str">
            <v>Item Code</v>
          </cell>
          <cell r="C1" t="str">
            <v>Item Desc</v>
          </cell>
          <cell r="D1" t="str">
            <v>UOM</v>
          </cell>
        </row>
        <row r="2">
          <cell r="B2" t="str">
            <v>100D-RB-FOAM-19.50X17.50X20MM</v>
          </cell>
          <cell r="C2" t="str">
            <v>100D-Rebonded Mini Sample Foam-19.50X17.50X20MM</v>
          </cell>
          <cell r="D2" t="str">
            <v>KGS</v>
          </cell>
        </row>
        <row r="3">
          <cell r="B3" t="str">
            <v>100D-RB-FOAM-71.50X29.50X20MM</v>
          </cell>
          <cell r="C3" t="str">
            <v>100D-Rebonded Foam Sheet-71.50X29.50X20MM</v>
          </cell>
          <cell r="D3" t="str">
            <v>KGS</v>
          </cell>
        </row>
        <row r="4">
          <cell r="B4" t="str">
            <v>100D-RB-FOAM-71.50X32.50X20MM</v>
          </cell>
          <cell r="C4" t="str">
            <v>100D-Rebonded Foam Sheet-71.50X32.50X20mm</v>
          </cell>
          <cell r="D4" t="str">
            <v>KGS</v>
          </cell>
        </row>
        <row r="5">
          <cell r="B5" t="str">
            <v>100D-RB-FOAM-71.50X35.50X20MM</v>
          </cell>
          <cell r="C5" t="str">
            <v>100D-Rebonded Foam Sheet-71.50X35.50X20MM</v>
          </cell>
          <cell r="D5" t="str">
            <v>KGS</v>
          </cell>
        </row>
        <row r="6">
          <cell r="B6" t="str">
            <v>100D-RB-FOAM-71.50X41.50X20MM</v>
          </cell>
          <cell r="C6" t="str">
            <v>100D-Rebonded Foam Sheet-71.50X41.50X20MM</v>
          </cell>
          <cell r="D6" t="str">
            <v>KGS</v>
          </cell>
        </row>
        <row r="7">
          <cell r="B7" t="str">
            <v>100D-RB-FOAM-71.50X47.50X20MM</v>
          </cell>
          <cell r="C7" t="str">
            <v>100D-Rebonded Foam Sheet-71.50X47.50X20MM</v>
          </cell>
          <cell r="D7" t="str">
            <v>KGS</v>
          </cell>
        </row>
        <row r="8">
          <cell r="B8" t="str">
            <v>100D-RB-FOAM-71.50X56.50X20MM</v>
          </cell>
          <cell r="C8" t="str">
            <v>100D-Rebonded Foam Sheet-71.50X56.50X20mm</v>
          </cell>
          <cell r="D8" t="str">
            <v>KGS</v>
          </cell>
        </row>
        <row r="9">
          <cell r="B9" t="str">
            <v>100D-RB-FOAM-71.50X59.50X20MM</v>
          </cell>
          <cell r="C9" t="str">
            <v>100D-Rebonded Foam Sheet-71.50X59.50X20MM</v>
          </cell>
          <cell r="D9" t="str">
            <v>KGS</v>
          </cell>
        </row>
        <row r="10">
          <cell r="B10" t="str">
            <v>100D-RB-FOAM-71.50X71.50X20MM</v>
          </cell>
          <cell r="C10" t="str">
            <v>100D-Rebonded Foam Sheet-71.50X71.50X20MM</v>
          </cell>
          <cell r="D10" t="str">
            <v>KGS</v>
          </cell>
        </row>
        <row r="11">
          <cell r="B11" t="str">
            <v>100D-RB-FOAM-71X35X15MM</v>
          </cell>
          <cell r="C11" t="str">
            <v>100D-Rebonded Foam Sheet-71X35X15mm</v>
          </cell>
          <cell r="D11" t="str">
            <v>KGS</v>
          </cell>
        </row>
        <row r="12">
          <cell r="B12" t="str">
            <v>100D-RB-FOAM-71X41X30MM</v>
          </cell>
          <cell r="C12" t="str">
            <v>100D-Rebonded Foam Sheet-71X41X30mm</v>
          </cell>
          <cell r="D12" t="str">
            <v>KGS</v>
          </cell>
        </row>
        <row r="13">
          <cell r="B13" t="str">
            <v>100D-RB-FOAM-72X48X114MM</v>
          </cell>
          <cell r="C13" t="str">
            <v>100D-Rebonded Foam Sheet-72X48X114mm</v>
          </cell>
          <cell r="D13" t="str">
            <v>KGS</v>
          </cell>
        </row>
        <row r="14">
          <cell r="B14" t="str">
            <v>100D-RB-FOAM-74.50X29.50X20MM</v>
          </cell>
          <cell r="C14" t="str">
            <v>100D-Rebonded Foam Sheet-74.50X29.50X20MM</v>
          </cell>
          <cell r="D14" t="str">
            <v>KGS</v>
          </cell>
        </row>
        <row r="15">
          <cell r="B15" t="str">
            <v>100D-RB-FOAM-74.50X32.50X20MM</v>
          </cell>
          <cell r="C15" t="str">
            <v>100D-Rebonded Foam Sheet-74.50X32.50X20mm</v>
          </cell>
          <cell r="D15" t="str">
            <v>KGS</v>
          </cell>
        </row>
        <row r="16">
          <cell r="B16" t="str">
            <v>100D-RB-FOAM-74.50X35.50X20MM</v>
          </cell>
          <cell r="C16" t="str">
            <v>100D-Rebonded Foam Sheet-74.50X35.50X20MM</v>
          </cell>
          <cell r="D16" t="str">
            <v>KGS</v>
          </cell>
        </row>
        <row r="17">
          <cell r="B17" t="str">
            <v>100D-RB-FOAM-74.50X41.50X20MM</v>
          </cell>
          <cell r="C17" t="str">
            <v>100D-Rebonded Foam Sheet-74.50X41.50X20MM</v>
          </cell>
          <cell r="D17" t="str">
            <v>KGS</v>
          </cell>
        </row>
        <row r="18">
          <cell r="B18" t="str">
            <v>100D-RB-FOAM-74.50X47.50X20MM</v>
          </cell>
          <cell r="C18" t="str">
            <v>100D-Rebonded Foam Sheet-74.50X47.50X20MM</v>
          </cell>
          <cell r="D18" t="str">
            <v>KGS</v>
          </cell>
        </row>
        <row r="19">
          <cell r="B19" t="str">
            <v>100D-RB-FOAM-74.50X50.50X20MM</v>
          </cell>
          <cell r="C19" t="str">
            <v>100D-Rebonded Foam Sheet-74.50X50.50X20mm</v>
          </cell>
          <cell r="D19" t="str">
            <v>KGS</v>
          </cell>
        </row>
        <row r="20">
          <cell r="B20" t="str">
            <v>100D-RB-FOAM-74.50X59.50X20MM</v>
          </cell>
          <cell r="C20" t="str">
            <v>100D-Rebonded Foam Sheet-74.50X59.50X20MM</v>
          </cell>
          <cell r="D20" t="str">
            <v>KGS</v>
          </cell>
        </row>
        <row r="21">
          <cell r="B21" t="str">
            <v>100D-RB-FOAM-74.50X59.50X30MM</v>
          </cell>
          <cell r="C21" t="str">
            <v>100D-Rebonded Foam Sheet-74.50X59.50X30MM</v>
          </cell>
          <cell r="D21" t="str">
            <v>KGS</v>
          </cell>
        </row>
        <row r="22">
          <cell r="B22" t="str">
            <v>100D-RB-FOAM-74.50X62.50X20MM</v>
          </cell>
          <cell r="C22" t="str">
            <v>100D-Rebonded Foam Sheet-74.50X62.50X20mm</v>
          </cell>
          <cell r="D22" t="str">
            <v>KGS</v>
          </cell>
        </row>
        <row r="23">
          <cell r="B23" t="str">
            <v>100D-RB-FOAM-74.50X65.50X20MM</v>
          </cell>
          <cell r="C23" t="str">
            <v>100D-Rebonded Foam Sheet-74.50X65.50X20MM</v>
          </cell>
          <cell r="D23" t="str">
            <v>KGS</v>
          </cell>
        </row>
        <row r="24">
          <cell r="B24" t="str">
            <v>100D-RB-FOAM-74.50X71.50X20MM</v>
          </cell>
          <cell r="C24" t="str">
            <v>100D-Rebonded Foam Sheet-74.50X71.50X20MM</v>
          </cell>
          <cell r="D24" t="str">
            <v>KGS</v>
          </cell>
        </row>
        <row r="25">
          <cell r="B25" t="str">
            <v>100D-RB-FOAM-74.50X71.50X30MM</v>
          </cell>
          <cell r="C25" t="str">
            <v>100D-Rebonded Foam Sheet-74.50X71.50X30MM</v>
          </cell>
          <cell r="D25" t="str">
            <v>KGS</v>
          </cell>
        </row>
        <row r="26">
          <cell r="B26" t="str">
            <v>100D-RB-FOAM-74X35X30MM</v>
          </cell>
          <cell r="C26" t="str">
            <v>100D-Rebonded Foam Sheet-74X35X30mm</v>
          </cell>
          <cell r="D26" t="str">
            <v>KGS</v>
          </cell>
        </row>
        <row r="27">
          <cell r="B27" t="str">
            <v>100D-RB-FOAM-74X47X15MM</v>
          </cell>
          <cell r="C27" t="str">
            <v>100D-Rebonded Foam Sheet-74X47X15mm</v>
          </cell>
          <cell r="D27" t="str">
            <v>KGS</v>
          </cell>
        </row>
        <row r="28">
          <cell r="B28" t="str">
            <v>100D-RB-FOAM-74X47X30MM</v>
          </cell>
          <cell r="C28" t="str">
            <v>100D-Rebonded Foam Sheet-74X47X30mm</v>
          </cell>
          <cell r="D28" t="str">
            <v>KGS</v>
          </cell>
        </row>
        <row r="29">
          <cell r="B29" t="str">
            <v>100D-RB-FOAM-74X59X30MM</v>
          </cell>
          <cell r="C29" t="str">
            <v>100D-Rebonded Foam Sheet-74X59X30mm</v>
          </cell>
          <cell r="D29" t="str">
            <v>KGS</v>
          </cell>
        </row>
        <row r="30">
          <cell r="B30" t="str">
            <v>100D-RB-FOAM-74X71X30MM</v>
          </cell>
          <cell r="C30" t="str">
            <v>100D-Rebonded Foam Sheet-74X71X30mm</v>
          </cell>
          <cell r="D30" t="str">
            <v>KGS</v>
          </cell>
        </row>
        <row r="31">
          <cell r="B31" t="str">
            <v>100D-RB-FOAM-77.50X29.50X20MM</v>
          </cell>
          <cell r="C31" t="str">
            <v>100D-Rebonded Foam Sheet-77.50X29.50X20MM</v>
          </cell>
          <cell r="D31" t="str">
            <v>KGS</v>
          </cell>
        </row>
        <row r="32">
          <cell r="B32" t="str">
            <v>100D-RB-FOAM-77.50X32.50X20MM</v>
          </cell>
          <cell r="C32" t="str">
            <v>100D-Rebonded Foam Sheet-77.50X32.50X20mm</v>
          </cell>
          <cell r="D32" t="str">
            <v>KGS</v>
          </cell>
        </row>
        <row r="33">
          <cell r="B33" t="str">
            <v>100D-RB-FOAM-77.50X35.50X20MM</v>
          </cell>
          <cell r="C33" t="str">
            <v>100D-Rebonded Foam Sheet-77.50X35.50X20MM</v>
          </cell>
          <cell r="D33" t="str">
            <v>KGS</v>
          </cell>
        </row>
        <row r="34">
          <cell r="B34" t="str">
            <v>100D-RB-FOAM-77.50X44.50X20MM</v>
          </cell>
          <cell r="C34" t="str">
            <v>100D-Rebonded Foam Sheet-77.50X44.50X20mm</v>
          </cell>
          <cell r="D34" t="str">
            <v>KGS</v>
          </cell>
        </row>
        <row r="35">
          <cell r="B35" t="str">
            <v>100D-RB-FOAM-77.50X47.50X20MM</v>
          </cell>
          <cell r="C35" t="str">
            <v>100D-Rebonded Foam Sheet-77.50X47.50X20MM</v>
          </cell>
          <cell r="D35" t="str">
            <v>KGS</v>
          </cell>
        </row>
        <row r="36">
          <cell r="B36" t="str">
            <v>100D-RB-FOAM-77.50X59.50X15MM</v>
          </cell>
          <cell r="C36" t="str">
            <v>100D-Rebonded Foam Sheet-77.50X59.50X15mm</v>
          </cell>
          <cell r="D36" t="str">
            <v>KGS</v>
          </cell>
        </row>
        <row r="37">
          <cell r="B37" t="str">
            <v>100D-RB-FOAM-77.50X59.50X20MM</v>
          </cell>
          <cell r="C37" t="str">
            <v>100D-Rebonded Foam Sheet-77.50X59.50X20MM</v>
          </cell>
          <cell r="D37" t="str">
            <v>KGS</v>
          </cell>
        </row>
        <row r="38">
          <cell r="B38" t="str">
            <v>100D-RB-FOAM-77.50X59.50X30MM</v>
          </cell>
          <cell r="C38" t="str">
            <v>100D-Rebonded Foam Sheet-77.50X59.50X30MM</v>
          </cell>
          <cell r="D38" t="str">
            <v>KGS</v>
          </cell>
        </row>
        <row r="39">
          <cell r="B39" t="str">
            <v>100D-RB-FOAM-77.50X65.50X20MM</v>
          </cell>
          <cell r="C39" t="str">
            <v>100D-Rebonded Foam Sheet-77.50X65.50X20MM</v>
          </cell>
          <cell r="D39" t="str">
            <v>KGS</v>
          </cell>
        </row>
        <row r="40">
          <cell r="B40" t="str">
            <v>100D-RB-FOAM-77.50X68.50X20MM</v>
          </cell>
          <cell r="C40" t="str">
            <v>100D-Rebonded Foam Sheet-77.50X68.50X20mm</v>
          </cell>
          <cell r="D40" t="str">
            <v>KGS</v>
          </cell>
        </row>
        <row r="41">
          <cell r="B41" t="str">
            <v>100D-RB-FOAM-77.50X71.50X15MM</v>
          </cell>
          <cell r="C41" t="str">
            <v>100D-Rebonded Foam Sheet-77.50X71.50X15mm</v>
          </cell>
          <cell r="D41" t="str">
            <v>KGS</v>
          </cell>
        </row>
        <row r="42">
          <cell r="B42" t="str">
            <v>100D-RB-FOAM-77.50X71.50X20MM</v>
          </cell>
          <cell r="C42" t="str">
            <v>100D-Rebonded Foam Sheet-77.50X71.50X20MM</v>
          </cell>
          <cell r="D42" t="str">
            <v>KGS</v>
          </cell>
        </row>
        <row r="43">
          <cell r="B43" t="str">
            <v>100D-RB-FOAM-77.50X71.50X30MM</v>
          </cell>
          <cell r="C43" t="str">
            <v>100D-Rebonded Foam Sheet-77.50X71.50X30MM</v>
          </cell>
          <cell r="D43" t="str">
            <v>KGS</v>
          </cell>
        </row>
        <row r="44">
          <cell r="B44" t="str">
            <v>100D-RB-FOAM-77X59X15MM</v>
          </cell>
          <cell r="C44" t="str">
            <v>100D-Rebonded Foam Sheet-77X59X15mm</v>
          </cell>
          <cell r="D44" t="str">
            <v>KGS</v>
          </cell>
        </row>
        <row r="45">
          <cell r="B45" t="str">
            <v>100D-RB-FOAM-77X65X20MM</v>
          </cell>
          <cell r="C45" t="str">
            <v>100D-Rebonded Foam Sheet-77X65X20mm</v>
          </cell>
          <cell r="D45" t="str">
            <v>KGS</v>
          </cell>
        </row>
        <row r="46">
          <cell r="B46" t="str">
            <v>100D-RB-FOAM-77X71X30MM</v>
          </cell>
          <cell r="C46" t="str">
            <v>100D-Rebonded Foam Sheet-77X71X30mm</v>
          </cell>
          <cell r="D46" t="str">
            <v>KGS</v>
          </cell>
        </row>
        <row r="47">
          <cell r="B47" t="str">
            <v>100D-RB-FOAM-79.50X41.50X20MM</v>
          </cell>
          <cell r="C47" t="str">
            <v>100D-Rebonded Foam Sheet-79.50X41.50X20MM</v>
          </cell>
          <cell r="D47" t="str">
            <v>KGS</v>
          </cell>
        </row>
        <row r="48">
          <cell r="B48" t="str">
            <v>100D-RB-FOAM-79.50X59.50X20MM</v>
          </cell>
          <cell r="C48" t="str">
            <v>100D-Rebonded Foam Sheet-79.50X59.50X20MM</v>
          </cell>
          <cell r="D48" t="str">
            <v>KGS</v>
          </cell>
        </row>
        <row r="49">
          <cell r="B49" t="str">
            <v>100D-RB-FOAM-79.50X65.50X20MM</v>
          </cell>
          <cell r="C49" t="str">
            <v>100D-Rebonded Foam Sheet-79.50X65.50X20MM</v>
          </cell>
          <cell r="D49" t="str">
            <v>KGS</v>
          </cell>
        </row>
        <row r="50">
          <cell r="B50" t="str">
            <v>100D-RB-FOAM-79.50X71.50X20MM</v>
          </cell>
          <cell r="C50" t="str">
            <v>100D-Rebonded Foam Sheet-79.50X71.50X20MM</v>
          </cell>
          <cell r="D50" t="str">
            <v>KGS</v>
          </cell>
        </row>
        <row r="51">
          <cell r="B51" t="str">
            <v>100D-RB-FOAM-79X65X30MM</v>
          </cell>
          <cell r="C51" t="str">
            <v>100D-Rebonded Foam Sheet-79X65X30mm</v>
          </cell>
          <cell r="D51" t="str">
            <v>KGS</v>
          </cell>
        </row>
        <row r="52">
          <cell r="B52" t="str">
            <v>100D-RB-FOAM-83.50X65.50X20MM</v>
          </cell>
          <cell r="C52" t="str">
            <v>100D-Rebonded Foam Sheet-83.50X65.50X20MM</v>
          </cell>
          <cell r="D52" t="str">
            <v>KGS</v>
          </cell>
        </row>
        <row r="53">
          <cell r="B53" t="str">
            <v>100D-RB-FOAM-83.50X71.50X15MM</v>
          </cell>
          <cell r="C53" t="str">
            <v>100D-Rebonded Foam Sheet-83.50X71.50X15mm</v>
          </cell>
          <cell r="D53" t="str">
            <v>KGS</v>
          </cell>
        </row>
        <row r="54">
          <cell r="B54" t="str">
            <v>100D-RB-FOAM-83.50X71.50X20MM</v>
          </cell>
          <cell r="C54" t="str">
            <v>100D-Rebonded Foam Sheet-83.50X71.50X20MM</v>
          </cell>
          <cell r="D54" t="str">
            <v>KGS</v>
          </cell>
        </row>
        <row r="55">
          <cell r="B55" t="str">
            <v>100D-RB-FOAM-83X71X30MM</v>
          </cell>
          <cell r="C55" t="str">
            <v>100D-Rebonded Foam Sheet-83X71X30mm</v>
          </cell>
          <cell r="D55" t="str">
            <v>KGS</v>
          </cell>
        </row>
        <row r="56">
          <cell r="B56" t="str">
            <v>100D-REBONDED-SAMPLE-FOAM</v>
          </cell>
          <cell r="C56" t="str">
            <v>100D-Rebonded Foam Sample</v>
          </cell>
          <cell r="D56" t="str">
            <v>KGS</v>
          </cell>
        </row>
        <row r="57">
          <cell r="B57" t="str">
            <v>10D-PEELED-FOAM-82X08MM</v>
          </cell>
          <cell r="C57" t="str">
            <v>10D-Peeled Foam-82X08mm</v>
          </cell>
          <cell r="D57" t="str">
            <v>MTR</v>
          </cell>
        </row>
        <row r="58">
          <cell r="B58" t="str">
            <v>13D-PRE-PEELED-FOAM-79X08MM</v>
          </cell>
          <cell r="C58" t="str">
            <v>13D-Premium Peeled Foam-79X08mm</v>
          </cell>
          <cell r="D58" t="str">
            <v>MTR</v>
          </cell>
        </row>
        <row r="59">
          <cell r="B59" t="str">
            <v>13D-PRE-PEELED-FOAM-82X08MM</v>
          </cell>
          <cell r="C59" t="str">
            <v>13D-Premium Peeled Foam-82X08mm</v>
          </cell>
          <cell r="D59" t="str">
            <v>MTR</v>
          </cell>
        </row>
        <row r="60">
          <cell r="B60" t="str">
            <v>13D-PRE-PEELED-FOAM-82X10MM</v>
          </cell>
          <cell r="C60" t="str">
            <v>13D-Premium Peeled Foam-82X10mm</v>
          </cell>
          <cell r="D60" t="str">
            <v>MTR</v>
          </cell>
        </row>
        <row r="61">
          <cell r="B61" t="str">
            <v>13D-PRE-PEELED-FOAM-82X16MM</v>
          </cell>
          <cell r="C61" t="str">
            <v>13D-Premium Peeled Foam-82X16mm</v>
          </cell>
          <cell r="D61" t="str">
            <v>MTR</v>
          </cell>
        </row>
        <row r="62">
          <cell r="B62" t="str">
            <v>13D-PRE-PEELED-FOAM-88X10MM</v>
          </cell>
          <cell r="C62" t="str">
            <v>13D-Premium Peeled Foam-88X10mm</v>
          </cell>
          <cell r="D62" t="str">
            <v>MTR</v>
          </cell>
        </row>
        <row r="63">
          <cell r="B63" t="str">
            <v>16D-PEELED-FOAM-82X12MM</v>
          </cell>
          <cell r="C63" t="str">
            <v>16D-Peeled Foam-82X12mm</v>
          </cell>
          <cell r="D63" t="str">
            <v>MTR</v>
          </cell>
        </row>
        <row r="64">
          <cell r="B64" t="str">
            <v>16D-PRE-PEELED-FOAM-11CMX08MM</v>
          </cell>
          <cell r="C64" t="str">
            <v>16D-Premium Peeled Foam-11cmx08mm</v>
          </cell>
          <cell r="D64" t="str">
            <v>MTR</v>
          </cell>
        </row>
        <row r="65">
          <cell r="B65" t="str">
            <v>16D-PRE-PEELED-FOAM-13CMX08MM</v>
          </cell>
          <cell r="C65" t="str">
            <v>16D-Premium Peeled Foam-13cmx08mm</v>
          </cell>
          <cell r="D65" t="str">
            <v>MTR</v>
          </cell>
        </row>
        <row r="66">
          <cell r="B66" t="str">
            <v>16D-PRE-PEELED-FOAM-18CMX08MM</v>
          </cell>
          <cell r="C66" t="str">
            <v>16D-Premium Peeled Foam-18cmx08mm</v>
          </cell>
          <cell r="D66" t="str">
            <v>MTR</v>
          </cell>
        </row>
        <row r="67">
          <cell r="B67" t="str">
            <v>16D-PRE-PEELED-FOAM-21CMX08MM</v>
          </cell>
          <cell r="C67" t="str">
            <v>16D-Premium Peeled Foam-21cmx08mm</v>
          </cell>
          <cell r="D67" t="str">
            <v>MTR</v>
          </cell>
        </row>
        <row r="68">
          <cell r="B68" t="str">
            <v>16D-PRE-PEELED-FOAM-23CMX08MM</v>
          </cell>
          <cell r="C68" t="str">
            <v>16D-Premium Peeled Foam-23cmx08mm</v>
          </cell>
          <cell r="D68" t="str">
            <v>MTR</v>
          </cell>
        </row>
        <row r="69">
          <cell r="B69" t="str">
            <v>16D-PRE-PEELED-FOAM-25CMX08MM</v>
          </cell>
          <cell r="C69" t="str">
            <v>16D-Premium Peeled Foam-25cmx08mm</v>
          </cell>
          <cell r="D69" t="str">
            <v>MTR</v>
          </cell>
        </row>
        <row r="70">
          <cell r="B70" t="str">
            <v>16D-PRE-PEELED-FOAM-27CMX08MM</v>
          </cell>
          <cell r="C70" t="str">
            <v>16D-Premium Peeled Foam-27cmx08mm</v>
          </cell>
          <cell r="D70" t="str">
            <v>MTR</v>
          </cell>
        </row>
        <row r="71">
          <cell r="B71" t="str">
            <v>16D-PRE-PEELED-FOAM-30CMX08MM</v>
          </cell>
          <cell r="C71" t="str">
            <v>16D-Premium Peeled Foam-30cmx08mm</v>
          </cell>
          <cell r="D71" t="str">
            <v>MTR</v>
          </cell>
        </row>
        <row r="72">
          <cell r="B72" t="str">
            <v>16D-PRE-PEELED-FOAM-82X08MM</v>
          </cell>
          <cell r="C72" t="str">
            <v>16D-Premium Peeled Foam-82X08mm</v>
          </cell>
          <cell r="D72" t="str">
            <v>MTR</v>
          </cell>
        </row>
        <row r="73">
          <cell r="B73" t="str">
            <v>16D-PRE-PEELED-FOAM-82X10MM</v>
          </cell>
          <cell r="C73" t="str">
            <v>16D-Premium Peeled Foam-82X10mm</v>
          </cell>
          <cell r="D73" t="str">
            <v>MTR</v>
          </cell>
        </row>
        <row r="74">
          <cell r="B74" t="str">
            <v>18D-PEELED-FOAM-79X10MM</v>
          </cell>
          <cell r="C74" t="str">
            <v>18D-Peeled Foam-79X10mm</v>
          </cell>
          <cell r="D74" t="str">
            <v>MTR</v>
          </cell>
        </row>
        <row r="75">
          <cell r="B75" t="str">
            <v>18D-PEELED-FOAM-82X09MM</v>
          </cell>
          <cell r="C75" t="str">
            <v>18D-Peeled Foam-82X09mm</v>
          </cell>
          <cell r="D75" t="str">
            <v>MTR</v>
          </cell>
        </row>
        <row r="76">
          <cell r="B76" t="str">
            <v>18D-PEELED-FOAM-82X10MM</v>
          </cell>
          <cell r="C76" t="str">
            <v>18D-Peeled Foam-82X10mm</v>
          </cell>
          <cell r="D76" t="str">
            <v>MTR</v>
          </cell>
        </row>
        <row r="77">
          <cell r="B77" t="str">
            <v>18D-PEELED-FOAM-82X12MM</v>
          </cell>
          <cell r="C77" t="str">
            <v>18D-Peeled Foam-82X12mm</v>
          </cell>
          <cell r="D77" t="str">
            <v>MTR</v>
          </cell>
        </row>
        <row r="78">
          <cell r="B78" t="str">
            <v>18D-PU-FOAM-67X25X10MM</v>
          </cell>
          <cell r="C78" t="str">
            <v>18D-Pure Foam Sheet-67X25X10MM</v>
          </cell>
          <cell r="D78" t="str">
            <v>KGS</v>
          </cell>
        </row>
        <row r="79">
          <cell r="B79" t="str">
            <v>18D-PU-FOAM-67X31X10MM</v>
          </cell>
          <cell r="C79" t="str">
            <v>18D-Pure Foam Sheet-67X31X10MM</v>
          </cell>
          <cell r="D79" t="str">
            <v>KGS</v>
          </cell>
        </row>
        <row r="80">
          <cell r="B80" t="str">
            <v>18D-PU-FOAM-67X31X25MM</v>
          </cell>
          <cell r="C80" t="str">
            <v>18D-Pure Foam Sheet-67x31x25mm</v>
          </cell>
          <cell r="D80" t="str">
            <v>KGS</v>
          </cell>
        </row>
        <row r="81">
          <cell r="B81" t="str">
            <v>18D-PU-FOAM-67X37X10MM</v>
          </cell>
          <cell r="C81" t="str">
            <v>18D-Pure Foam Sheet-67X37X10MM</v>
          </cell>
          <cell r="D81" t="str">
            <v>KGS</v>
          </cell>
        </row>
        <row r="82">
          <cell r="B82" t="str">
            <v>18D-PU-FOAM-67X43X10MM</v>
          </cell>
          <cell r="C82" t="str">
            <v>18D-Pure Foam Sheet-67X43X10MM</v>
          </cell>
          <cell r="D82" t="str">
            <v>KGS</v>
          </cell>
        </row>
        <row r="83">
          <cell r="B83" t="str">
            <v>18D-PU-FOAM-67X46X10MM</v>
          </cell>
          <cell r="C83" t="str">
            <v>18D-Pure Foam Sheet-67X46X10MM</v>
          </cell>
          <cell r="D83" t="str">
            <v>KGS</v>
          </cell>
        </row>
        <row r="84">
          <cell r="B84" t="str">
            <v>18D-PU-FOAM-67X49X10MM</v>
          </cell>
          <cell r="C84" t="str">
            <v>18D-Pure Foam Sheet-67X49X10mm</v>
          </cell>
          <cell r="D84" t="str">
            <v>KGS</v>
          </cell>
        </row>
        <row r="85">
          <cell r="B85" t="str">
            <v>18D-PU-FOAM-67X52X10MM</v>
          </cell>
          <cell r="C85" t="str">
            <v>18D-Pure Foam Sheet-67X52X10MM</v>
          </cell>
          <cell r="D85" t="str">
            <v>KGS</v>
          </cell>
        </row>
        <row r="86">
          <cell r="B86" t="str">
            <v>18D-PU-FOAM-67X55X10MM</v>
          </cell>
          <cell r="C86" t="str">
            <v>18D-Pure Foam Sheet-67X55X10MM</v>
          </cell>
          <cell r="D86" t="str">
            <v>KGS</v>
          </cell>
        </row>
        <row r="87">
          <cell r="B87" t="str">
            <v>18D-PU-FOAM-67X55X25MM</v>
          </cell>
          <cell r="C87" t="str">
            <v>18D-Pure Foam Sheet-67x55x25mm</v>
          </cell>
          <cell r="D87" t="str">
            <v>KGS</v>
          </cell>
        </row>
        <row r="88">
          <cell r="B88" t="str">
            <v>18D-PU-FOAM-67X61X10MM</v>
          </cell>
          <cell r="C88" t="str">
            <v>18D-Pure Foam Sheet-67X61X10MM</v>
          </cell>
          <cell r="D88" t="str">
            <v>KGS</v>
          </cell>
        </row>
        <row r="89">
          <cell r="B89" t="str">
            <v>18D-PU-FOAM-67X67X10MM</v>
          </cell>
          <cell r="C89" t="str">
            <v>18D-Pure Foam Sheet-67X67X10MM</v>
          </cell>
          <cell r="D89" t="str">
            <v>KGS</v>
          </cell>
        </row>
        <row r="90">
          <cell r="B90" t="str">
            <v>18D-PU-FOAM-70X31X10MM</v>
          </cell>
          <cell r="C90" t="str">
            <v>18D-Pure Foam Sheet-70X31X10MM</v>
          </cell>
          <cell r="D90" t="str">
            <v>KGS</v>
          </cell>
        </row>
        <row r="91">
          <cell r="B91" t="str">
            <v>18D-PU-FOAM-70X37X10MM</v>
          </cell>
          <cell r="C91" t="str">
            <v>18D-Pure Foam Sheet-70X37X10MM</v>
          </cell>
          <cell r="D91" t="str">
            <v>KGS</v>
          </cell>
        </row>
        <row r="92">
          <cell r="B92" t="str">
            <v>18D-PU-FOAM-70X40X10MM</v>
          </cell>
          <cell r="C92" t="str">
            <v>18D-Pure Foam Sheet-70X40X10mm</v>
          </cell>
          <cell r="D92" t="str">
            <v>KGS</v>
          </cell>
        </row>
        <row r="93">
          <cell r="B93" t="str">
            <v>18D-PU-FOAM-70X43X10MM</v>
          </cell>
          <cell r="C93" t="str">
            <v>18D-Pure Foam Sheet-70X43X10MM</v>
          </cell>
          <cell r="D93" t="str">
            <v>KGS</v>
          </cell>
        </row>
        <row r="94">
          <cell r="B94" t="str">
            <v>18D-PU-FOAM-70X46X10MM</v>
          </cell>
          <cell r="C94" t="str">
            <v>18D-Pure Foam Sheet-70X46X10MM</v>
          </cell>
          <cell r="D94" t="str">
            <v>KGS</v>
          </cell>
        </row>
        <row r="95">
          <cell r="B95" t="str">
            <v>18D-PU-FOAM-70X49X10MM</v>
          </cell>
          <cell r="C95" t="str">
            <v>18D-Pure Foam Sheet-70X49X10MM</v>
          </cell>
          <cell r="D95" t="str">
            <v>KGS</v>
          </cell>
        </row>
        <row r="96">
          <cell r="B96" t="str">
            <v>18D-PU-FOAM-70X52X10MM</v>
          </cell>
          <cell r="C96" t="str">
            <v>18D-Pure Foam Sheet-70X52X10MM</v>
          </cell>
          <cell r="D96" t="str">
            <v>KGS</v>
          </cell>
        </row>
        <row r="97">
          <cell r="B97" t="str">
            <v>18D-PU-FOAM-70X55X10MM</v>
          </cell>
          <cell r="C97" t="str">
            <v>18D-Pure Foam Sheet-70X55X10MM</v>
          </cell>
          <cell r="D97" t="str">
            <v>KGS</v>
          </cell>
        </row>
        <row r="98">
          <cell r="B98" t="str">
            <v>18D-PU-FOAM-70X61X10MM</v>
          </cell>
          <cell r="C98" t="str">
            <v>18D-Pure Foam Sheet-70X61X10MM</v>
          </cell>
          <cell r="D98" t="str">
            <v>KGS</v>
          </cell>
        </row>
        <row r="99">
          <cell r="B99" t="str">
            <v>18D-PU-FOAM-70X61X25MM</v>
          </cell>
          <cell r="C99" t="str">
            <v>18D-Pure Foam Sheet-70x61x25mm</v>
          </cell>
          <cell r="D99" t="str">
            <v>KGS</v>
          </cell>
        </row>
        <row r="100">
          <cell r="B100" t="str">
            <v>18D-PU-FOAM-70X64X10MM</v>
          </cell>
          <cell r="C100" t="str">
            <v>18D-Pure Foam Sheet-70X64X10MM</v>
          </cell>
          <cell r="D100" t="str">
            <v>KGS</v>
          </cell>
        </row>
        <row r="101">
          <cell r="B101" t="str">
            <v>18D-PU-FOAM-70X67X10MM</v>
          </cell>
          <cell r="C101" t="str">
            <v>18D-Pure Foam Sheet-70X67X10MM</v>
          </cell>
          <cell r="D101" t="str">
            <v>KGS</v>
          </cell>
        </row>
        <row r="102">
          <cell r="B102" t="str">
            <v>18D-PU-FOAM-71.50X29.50X10MM</v>
          </cell>
          <cell r="C102" t="str">
            <v>18D-Pure Foam Sheet-71.50X29.50X10mm</v>
          </cell>
          <cell r="D102" t="str">
            <v>KGS</v>
          </cell>
        </row>
        <row r="103">
          <cell r="B103" t="str">
            <v>18D-PU-FOAM-71.50X29.50X25MM</v>
          </cell>
          <cell r="C103" t="str">
            <v>18D-Pure Foam Sheet-71.50x29.50x25mm</v>
          </cell>
          <cell r="D103" t="str">
            <v>KGS</v>
          </cell>
        </row>
        <row r="104">
          <cell r="B104" t="str">
            <v>18D-PU-FOAM-71.50X32.50X10MM</v>
          </cell>
          <cell r="C104" t="str">
            <v>18D-Pure Foam Sheet-71.50X32.50X10mm</v>
          </cell>
          <cell r="D104" t="str">
            <v>KGS</v>
          </cell>
        </row>
        <row r="105">
          <cell r="B105" t="str">
            <v>18D-PU-FOAM-71.50X35.50X10MM</v>
          </cell>
          <cell r="C105" t="str">
            <v>18D-Pure Foam Sheet-71.50X35.50X10mm</v>
          </cell>
          <cell r="D105" t="str">
            <v>KGS</v>
          </cell>
        </row>
        <row r="106">
          <cell r="B106" t="str">
            <v>18D-PU-FOAM-71.50X35.50X25MM</v>
          </cell>
          <cell r="C106" t="str">
            <v>18D-Pure Foam Sheet-71.50x35.50x25mm</v>
          </cell>
          <cell r="D106" t="str">
            <v>KGS</v>
          </cell>
        </row>
        <row r="107">
          <cell r="B107" t="str">
            <v>18D-PU-FOAM-71.50X38.50X10MM</v>
          </cell>
          <cell r="C107" t="str">
            <v>18D-Pure Foam Sheet-71.50X38.50X10mm</v>
          </cell>
          <cell r="D107" t="str">
            <v>KGS</v>
          </cell>
        </row>
        <row r="108">
          <cell r="B108" t="str">
            <v>18D-PU-FOAM-71.50X38.50X25MM</v>
          </cell>
          <cell r="C108" t="str">
            <v>18D-Pure Foam Sheet-71.50x38.50x25mm</v>
          </cell>
          <cell r="D108" t="str">
            <v>KGS</v>
          </cell>
        </row>
        <row r="109">
          <cell r="B109" t="str">
            <v>18D-PU-FOAM-71.50X41.50X10MM</v>
          </cell>
          <cell r="C109" t="str">
            <v>18D-Pure Foam Sheet-71.50X41.50X10mm</v>
          </cell>
          <cell r="D109" t="str">
            <v>KGS</v>
          </cell>
        </row>
        <row r="110">
          <cell r="B110" t="str">
            <v>18D-PU-FOAM-71.50X44.50X10MM</v>
          </cell>
          <cell r="C110" t="str">
            <v>18D-Pure Foam Sheet-71.50X44.50X10mm</v>
          </cell>
          <cell r="D110" t="str">
            <v>KGS</v>
          </cell>
        </row>
        <row r="111">
          <cell r="B111" t="str">
            <v>18D-PU-FOAM-71.50X47.50X10MM</v>
          </cell>
          <cell r="C111" t="str">
            <v>18D-Pure Foam Sheet-71.50X47.50X10mm</v>
          </cell>
          <cell r="D111" t="str">
            <v>KGS</v>
          </cell>
        </row>
        <row r="112">
          <cell r="B112" t="str">
            <v>18D-PU-FOAM-71.50X47.50X25MM</v>
          </cell>
          <cell r="C112" t="str">
            <v>18D-Pure Foam Sheet-71.50x47.50x25mm</v>
          </cell>
          <cell r="D112" t="str">
            <v>KGS</v>
          </cell>
        </row>
        <row r="113">
          <cell r="B113" t="str">
            <v>18D-PU-FOAM-71.50X53.50X10MM</v>
          </cell>
          <cell r="C113" t="str">
            <v>18D-Pure Foam Sheet-71.50X53.50X10mm</v>
          </cell>
          <cell r="D113" t="str">
            <v>KGS</v>
          </cell>
        </row>
        <row r="114">
          <cell r="B114" t="str">
            <v>18D-PU-FOAM-71.50X56.50X10MM</v>
          </cell>
          <cell r="C114" t="str">
            <v>18D-Pure Foam Sheet-71.50X56.50X10mm</v>
          </cell>
          <cell r="D114" t="str">
            <v>KGS</v>
          </cell>
        </row>
        <row r="115">
          <cell r="B115" t="str">
            <v>18D-PU-FOAM-71.50X59.50X10MM</v>
          </cell>
          <cell r="C115" t="str">
            <v>18D-Pure Foam Sheet-71.50X59.50X10mm</v>
          </cell>
          <cell r="D115" t="str">
            <v>KGS</v>
          </cell>
        </row>
        <row r="116">
          <cell r="B116" t="str">
            <v>18D-PU-FOAM-71.50X59.50X25MM</v>
          </cell>
          <cell r="C116" t="str">
            <v>18D-Pure Foam Sheet-71.50x59.50x25mm</v>
          </cell>
          <cell r="D116" t="str">
            <v>KGS</v>
          </cell>
        </row>
        <row r="117">
          <cell r="B117" t="str">
            <v>18D-PU-FOAM-71.50X62.50X10MM</v>
          </cell>
          <cell r="C117" t="str">
            <v>18D-Pure Foam Sheet-71.50X62.50X10mm</v>
          </cell>
          <cell r="D117" t="str">
            <v>KGS</v>
          </cell>
        </row>
        <row r="118">
          <cell r="B118" t="str">
            <v>18D-PU-FOAM-71.50X65.50X10MM</v>
          </cell>
          <cell r="C118" t="str">
            <v>18D-Pure Foam Sheet-71.50X65.50X10MM</v>
          </cell>
          <cell r="D118" t="str">
            <v>KGS</v>
          </cell>
        </row>
        <row r="119">
          <cell r="B119" t="str">
            <v>18D-PU-FOAM-71.50X65.50X25MM</v>
          </cell>
          <cell r="C119" t="str">
            <v>18D-Pure Foam Sheet-71.50x65.50x25mm</v>
          </cell>
          <cell r="D119" t="str">
            <v>KGS</v>
          </cell>
        </row>
        <row r="120">
          <cell r="B120" t="str">
            <v>18D-PU-FOAM-71.50X68.50X10MM</v>
          </cell>
          <cell r="C120" t="str">
            <v>18D-Pure Foam Sheet-71.50X68.50X10mm</v>
          </cell>
          <cell r="D120" t="str">
            <v>KGS</v>
          </cell>
        </row>
        <row r="121">
          <cell r="B121" t="str">
            <v>18D-PU-FOAM-71.50X71.50X10MM</v>
          </cell>
          <cell r="C121" t="str">
            <v>18D-Pure Foam Sheet-71.50X71.50X10mm</v>
          </cell>
          <cell r="D121" t="str">
            <v>KGS</v>
          </cell>
        </row>
        <row r="122">
          <cell r="B122" t="str">
            <v>18D-PU-FOAM-71.50X71.50X25MM</v>
          </cell>
          <cell r="C122" t="str">
            <v>18D-Pure Foam Sheet-71.50x71.50x25mm</v>
          </cell>
          <cell r="D122" t="str">
            <v>KGS</v>
          </cell>
        </row>
        <row r="123">
          <cell r="B123" t="str">
            <v>18D-PU-FOAM-71X35X06MM</v>
          </cell>
          <cell r="C123" t="str">
            <v>18D-Pure Foam Sheet-71X35X06mm</v>
          </cell>
          <cell r="D123" t="str">
            <v>KGS</v>
          </cell>
        </row>
        <row r="124">
          <cell r="B124" t="str">
            <v>18D-PU-FOAM-71X47X06MM</v>
          </cell>
          <cell r="C124" t="str">
            <v>18D-Pure Foam Sheet-71X47X06mm</v>
          </cell>
          <cell r="D124" t="str">
            <v>KGS</v>
          </cell>
        </row>
        <row r="125">
          <cell r="B125" t="str">
            <v>18D-PU-FOAM-71X59X06MM</v>
          </cell>
          <cell r="C125" t="str">
            <v>18D-Pure Foam Sheet-71X59X06mm</v>
          </cell>
          <cell r="D125" t="str">
            <v>KGS</v>
          </cell>
        </row>
        <row r="126">
          <cell r="B126" t="str">
            <v>18D-PU-FOAM-71X71X06MM</v>
          </cell>
          <cell r="C126" t="str">
            <v>18D-Pure Foam Sheet-71X71X06mm</v>
          </cell>
          <cell r="D126" t="str">
            <v>KGS</v>
          </cell>
        </row>
        <row r="127">
          <cell r="B127" t="str">
            <v>18D-PU-FOAM-73X25X10MM</v>
          </cell>
          <cell r="C127" t="str">
            <v>18D-Pure Foam Sheet-73X25X10MM</v>
          </cell>
          <cell r="D127" t="str">
            <v>KGS</v>
          </cell>
        </row>
        <row r="128">
          <cell r="B128" t="str">
            <v>18D-PU-FOAM-73X31X10MM</v>
          </cell>
          <cell r="C128" t="str">
            <v>18D-Pure Foam Sheet-73X31X10MM</v>
          </cell>
          <cell r="D128" t="str">
            <v>KGS</v>
          </cell>
        </row>
        <row r="129">
          <cell r="B129" t="str">
            <v>18D-PU-FOAM-73X37X10MM</v>
          </cell>
          <cell r="C129" t="str">
            <v>18D-Pure Foam Sheet-73X37X10MM</v>
          </cell>
          <cell r="D129" t="str">
            <v>KGS</v>
          </cell>
        </row>
        <row r="130">
          <cell r="B130" t="str">
            <v>18D-PU-FOAM-73X43X10MM</v>
          </cell>
          <cell r="C130" t="str">
            <v>18D-Pure Foam Sheet-73X43X10MM</v>
          </cell>
          <cell r="D130" t="str">
            <v>KGS</v>
          </cell>
        </row>
        <row r="131">
          <cell r="B131" t="str">
            <v>18D-PU-FOAM-73X43X25MM</v>
          </cell>
          <cell r="C131" t="str">
            <v>18D-Pure Foam Sheet-73x43x25mm</v>
          </cell>
          <cell r="D131" t="str">
            <v>KGS</v>
          </cell>
        </row>
        <row r="132">
          <cell r="B132" t="str">
            <v>18D-PU-FOAM-73X49X10MM</v>
          </cell>
          <cell r="C132" t="str">
            <v>18D-Pure Foam Sheet-73X49X10MM</v>
          </cell>
          <cell r="D132" t="str">
            <v>KGS</v>
          </cell>
        </row>
        <row r="133">
          <cell r="B133" t="str">
            <v>18D-PU-FOAM-73X52X10MM</v>
          </cell>
          <cell r="C133" t="str">
            <v>18D-Pure Foam Sheet-73X52X10MM</v>
          </cell>
          <cell r="D133" t="str">
            <v>KGS</v>
          </cell>
        </row>
        <row r="134">
          <cell r="B134" t="str">
            <v>18D-PU-FOAM-73X55X10MM</v>
          </cell>
          <cell r="C134" t="str">
            <v>18D-Pure Foam Sheet-73X55X10MM</v>
          </cell>
          <cell r="D134" t="str">
            <v>KGS</v>
          </cell>
        </row>
        <row r="135">
          <cell r="B135" t="str">
            <v>18D-PU-FOAM-73X55X25MM</v>
          </cell>
          <cell r="C135" t="str">
            <v>18D-Pure Foam Sheet-73x55x25mm</v>
          </cell>
          <cell r="D135" t="str">
            <v>KGS</v>
          </cell>
        </row>
        <row r="136">
          <cell r="B136" t="str">
            <v>18D-PU-FOAM-73X58X10MM</v>
          </cell>
          <cell r="C136" t="str">
            <v>18D-Pure Foam Sheet-73X58X10MM</v>
          </cell>
          <cell r="D136" t="str">
            <v>KGS</v>
          </cell>
        </row>
        <row r="137">
          <cell r="B137" t="str">
            <v>18D-PU-FOAM-73X58X25MM</v>
          </cell>
          <cell r="C137" t="str">
            <v>18D-Pure Foam Sheet-73x58x25mm</v>
          </cell>
          <cell r="D137" t="str">
            <v>KGS</v>
          </cell>
        </row>
        <row r="138">
          <cell r="B138" t="str">
            <v>18D-PU-FOAM-73X61X10MM</v>
          </cell>
          <cell r="C138" t="str">
            <v>18D-Pure Foam Sheet-73X61X10MM</v>
          </cell>
          <cell r="D138" t="str">
            <v>KGS</v>
          </cell>
        </row>
        <row r="139">
          <cell r="B139" t="str">
            <v>18D-PU-FOAM-73X64X10MM</v>
          </cell>
          <cell r="C139" t="str">
            <v>18D-Pure Foam Sheet-73X64X10MM</v>
          </cell>
          <cell r="D139" t="str">
            <v>KGS</v>
          </cell>
        </row>
        <row r="140">
          <cell r="B140" t="str">
            <v>18D-PU-FOAM-73X67X10MM</v>
          </cell>
          <cell r="C140" t="str">
            <v>18D-Pure Foam Sheet-73X67X10MM</v>
          </cell>
          <cell r="D140" t="str">
            <v>KGS</v>
          </cell>
        </row>
        <row r="141">
          <cell r="B141" t="str">
            <v>18D-PU-FOAM-74.50X29.50X10MM</v>
          </cell>
          <cell r="C141" t="str">
            <v>18D-Pure Foam Sheet-74.50X29.50X10mm</v>
          </cell>
          <cell r="D141" t="str">
            <v>KGS</v>
          </cell>
        </row>
        <row r="142">
          <cell r="B142" t="str">
            <v>18D-PU-FOAM-74.50X32.50X10MM</v>
          </cell>
          <cell r="C142" t="str">
            <v>18D-Pure Foam Sheet-74.50X32.50X10mm</v>
          </cell>
          <cell r="D142" t="str">
            <v>KGS</v>
          </cell>
        </row>
        <row r="143">
          <cell r="B143" t="str">
            <v>18D-PU-FOAM-74.50X35.50X10MM</v>
          </cell>
          <cell r="C143" t="str">
            <v>18D-Pure Foam Sheet-74.50X35.50X10mm</v>
          </cell>
          <cell r="D143" t="str">
            <v>KGS</v>
          </cell>
        </row>
        <row r="144">
          <cell r="B144" t="str">
            <v>18D-PU-FOAM-74.50X35.50X25MM</v>
          </cell>
          <cell r="C144" t="str">
            <v>18D-Pure Foam Sheet-74.50x35.50x25mm</v>
          </cell>
          <cell r="D144" t="str">
            <v>KGS</v>
          </cell>
        </row>
        <row r="145">
          <cell r="B145" t="str">
            <v>18D-PU-FOAM-74.50X38.50X10MM</v>
          </cell>
          <cell r="C145" t="str">
            <v>18D-Pure Foam Sheet-74.50X38.50X10mm</v>
          </cell>
          <cell r="D145" t="str">
            <v>KGS</v>
          </cell>
        </row>
        <row r="146">
          <cell r="B146" t="str">
            <v>18D-PU-FOAM-74.50X41.50X10MM</v>
          </cell>
          <cell r="C146" t="str">
            <v>18D-Pure Foam Sheet-74.50X41.50X10mm</v>
          </cell>
          <cell r="D146" t="str">
            <v>KGS</v>
          </cell>
        </row>
        <row r="147">
          <cell r="B147" t="str">
            <v>18D-PU-FOAM-74.50X44.50X10MM</v>
          </cell>
          <cell r="C147" t="str">
            <v>18D-Pure Foam Sheet-74.50X44.50X10mm</v>
          </cell>
          <cell r="D147" t="str">
            <v>KGS</v>
          </cell>
        </row>
        <row r="148">
          <cell r="B148" t="str">
            <v>18D-PU-FOAM-74.50X47.50X10MM</v>
          </cell>
          <cell r="C148" t="str">
            <v>18D-Pure Foam Sheet-74.50X47.50X10mm</v>
          </cell>
          <cell r="D148" t="str">
            <v>KGS</v>
          </cell>
        </row>
        <row r="149">
          <cell r="B149" t="str">
            <v>18D-PU-FOAM-74.50X50.50X10MM</v>
          </cell>
          <cell r="C149" t="str">
            <v>18D-Pure Foam Sheet-74.50X50.50X10mm</v>
          </cell>
          <cell r="D149" t="str">
            <v>KGS</v>
          </cell>
        </row>
        <row r="150">
          <cell r="B150" t="str">
            <v>18D-PU-FOAM-74.50X50.50X25MM</v>
          </cell>
          <cell r="C150" t="str">
            <v>18D-Pure Foam Sheet-74.50x50.50x25mm</v>
          </cell>
          <cell r="D150" t="str">
            <v>KGS</v>
          </cell>
        </row>
        <row r="151">
          <cell r="B151" t="str">
            <v>18D-PU-FOAM-74.50X53.50X10MM</v>
          </cell>
          <cell r="C151" t="str">
            <v>18D-Pure Foam Sheet-74.50X53.50X10mm</v>
          </cell>
          <cell r="D151" t="str">
            <v>KGS</v>
          </cell>
        </row>
        <row r="152">
          <cell r="B152" t="str">
            <v>18D-PU-FOAM-74.50X56.50X10MM</v>
          </cell>
          <cell r="C152" t="str">
            <v>18D-Pure Foam Sheet-74.50X56.50X10mm</v>
          </cell>
          <cell r="D152" t="str">
            <v>KGS</v>
          </cell>
        </row>
        <row r="153">
          <cell r="B153" t="str">
            <v>18D-PU-FOAM-74.50X56.50X25MM</v>
          </cell>
          <cell r="C153" t="str">
            <v>18D-Pure Foam Sheet-74.50x56.50x25mm</v>
          </cell>
          <cell r="D153" t="str">
            <v>KGS</v>
          </cell>
        </row>
        <row r="154">
          <cell r="B154" t="str">
            <v>18D-PU-FOAM-74.50X59.50X10MM</v>
          </cell>
          <cell r="C154" t="str">
            <v>18D-Pure Foam Sheet-74.50X59.50X10mm</v>
          </cell>
          <cell r="D154" t="str">
            <v>KGS</v>
          </cell>
        </row>
        <row r="155">
          <cell r="B155" t="str">
            <v>18D-PU-FOAM-74.50X59.50X25MM</v>
          </cell>
          <cell r="C155" t="str">
            <v>18D-Pure Foam Sheet-74.50x59.50x25mm</v>
          </cell>
          <cell r="D155" t="str">
            <v>KGS</v>
          </cell>
        </row>
        <row r="156">
          <cell r="B156" t="str">
            <v>18D-PU-FOAM-74.50X62.50X10MM</v>
          </cell>
          <cell r="C156" t="str">
            <v>18D-Pure Foam Sheet-74.50X62.50X10mm</v>
          </cell>
          <cell r="D156" t="str">
            <v>KGS</v>
          </cell>
        </row>
        <row r="157">
          <cell r="B157" t="str">
            <v>18D-PU-FOAM-74.50X65.50X10MM</v>
          </cell>
          <cell r="C157" t="str">
            <v>18D-Pure Foam Sheet-74.50X65.50X10mm</v>
          </cell>
          <cell r="D157" t="str">
            <v>KGS</v>
          </cell>
        </row>
        <row r="158">
          <cell r="B158" t="str">
            <v>18D-PU-FOAM-74.50X68.50X10MM</v>
          </cell>
          <cell r="C158" t="str">
            <v>18D-Pure Foam Sheet-74.50X68.50X10mm</v>
          </cell>
          <cell r="D158" t="str">
            <v>KGS</v>
          </cell>
        </row>
        <row r="159">
          <cell r="B159" t="str">
            <v>18D-PU-FOAM-74.50X71.50X10MM</v>
          </cell>
          <cell r="C159" t="str">
            <v>18D-Pure Foam Sheet-74.50X71.50X10mm</v>
          </cell>
          <cell r="D159" t="str">
            <v>KGS</v>
          </cell>
        </row>
        <row r="160">
          <cell r="B160" t="str">
            <v>18D-PU-FOAM-74.50X71.50X25MM</v>
          </cell>
          <cell r="C160" t="str">
            <v>18D-Pure Foam Sheet-74.50x71.50x25mm</v>
          </cell>
          <cell r="D160" t="str">
            <v>KGS</v>
          </cell>
        </row>
        <row r="161">
          <cell r="B161" t="str">
            <v>18D-PU-FOAM-74X47X06MM</v>
          </cell>
          <cell r="C161" t="str">
            <v>18D-Pure Foam Sheet-74X47X06mm</v>
          </cell>
          <cell r="D161" t="str">
            <v>KGS</v>
          </cell>
        </row>
        <row r="162">
          <cell r="B162" t="str">
            <v>18D-PU-FOAM-74X71X06MM</v>
          </cell>
          <cell r="C162" t="str">
            <v>18D-Pure Foam Sheet-74X71X06mm</v>
          </cell>
          <cell r="D162" t="str">
            <v>KGS</v>
          </cell>
        </row>
        <row r="163">
          <cell r="B163" t="str">
            <v>18D-PU-FOAM-75X52X10MM</v>
          </cell>
          <cell r="C163" t="str">
            <v>18D-Pure Foam Sheet-75X52X10MM</v>
          </cell>
          <cell r="D163" t="str">
            <v>KGS</v>
          </cell>
        </row>
        <row r="164">
          <cell r="B164" t="str">
            <v>18D-PU-FOAM-75X55X10MM</v>
          </cell>
          <cell r="C164" t="str">
            <v>18D-Pure Foam Sheet-75X55X10MM</v>
          </cell>
          <cell r="D164" t="str">
            <v>KGS</v>
          </cell>
        </row>
        <row r="165">
          <cell r="B165" t="str">
            <v>18D-PU-FOAM-75X58X10MM</v>
          </cell>
          <cell r="C165" t="str">
            <v>18D-Pure Foam Sheet-75X58X10MM</v>
          </cell>
          <cell r="D165" t="str">
            <v>KGS</v>
          </cell>
        </row>
        <row r="166">
          <cell r="B166" t="str">
            <v>18D-PU-FOAM-75X61X10MM</v>
          </cell>
          <cell r="C166" t="str">
            <v>18D-Pure Foam Sheet-75X61X10MM</v>
          </cell>
          <cell r="D166" t="str">
            <v>KGS</v>
          </cell>
        </row>
        <row r="167">
          <cell r="B167" t="str">
            <v>18D-PU-FOAM-75X67X10MM</v>
          </cell>
          <cell r="C167" t="str">
            <v>18D-Pure Foam Sheet-75X67X10MM</v>
          </cell>
          <cell r="D167" t="str">
            <v>KGS</v>
          </cell>
        </row>
        <row r="168">
          <cell r="B168" t="str">
            <v>18D-PU-FOAM-77.50X29.50X10MM</v>
          </cell>
          <cell r="C168" t="str">
            <v>18D-Pure Foam Sheet-77.50X29.50X10mm</v>
          </cell>
          <cell r="D168" t="str">
            <v>KGS</v>
          </cell>
        </row>
        <row r="169">
          <cell r="B169" t="str">
            <v>18D-PU-FOAM-77.50X35.50X10MM</v>
          </cell>
          <cell r="C169" t="str">
            <v>18D-Pure Foam Sheet-77.50X35.50X10mm</v>
          </cell>
          <cell r="D169" t="str">
            <v>KGS</v>
          </cell>
        </row>
        <row r="170">
          <cell r="B170" t="str">
            <v>18D-PU-FOAM-77.50X35.50X25MM</v>
          </cell>
          <cell r="C170" t="str">
            <v>18D-Pure Foam Sheet-77.50x35.50x25mm</v>
          </cell>
          <cell r="D170" t="str">
            <v>KGS</v>
          </cell>
        </row>
        <row r="171">
          <cell r="B171" t="str">
            <v>18D-PU-FOAM-77.50X38.50X10MM</v>
          </cell>
          <cell r="C171" t="str">
            <v>18D-Pure Foam Sheet-77.50X38.50X10mm</v>
          </cell>
          <cell r="D171" t="str">
            <v>KGS</v>
          </cell>
        </row>
        <row r="172">
          <cell r="B172" t="str">
            <v>18D-PU-FOAM-77.50X38.50X25MM</v>
          </cell>
          <cell r="C172" t="str">
            <v>18D-Pure Foam Sheet-77.50x38.50x25mm</v>
          </cell>
          <cell r="D172" t="str">
            <v>KGS</v>
          </cell>
        </row>
        <row r="173">
          <cell r="B173" t="str">
            <v>18D-PU-FOAM-77.50X41.50X10MM</v>
          </cell>
          <cell r="C173" t="str">
            <v>18D-Pure Foam Sheet-77.50X41.50X10mm</v>
          </cell>
          <cell r="D173" t="str">
            <v>KGS</v>
          </cell>
        </row>
        <row r="174">
          <cell r="B174" t="str">
            <v>18D-PU-FOAM-77.50X44.50X10MM</v>
          </cell>
          <cell r="C174" t="str">
            <v>18D-Pure Foam Sheet-77.50X44.50X10mm</v>
          </cell>
          <cell r="D174" t="str">
            <v>KGS</v>
          </cell>
        </row>
        <row r="175">
          <cell r="B175" t="str">
            <v>18D-PU-FOAM-77.50X47.50X10MM</v>
          </cell>
          <cell r="C175" t="str">
            <v>18D-Pure Foam Sheet-77.50X47.50X10mm</v>
          </cell>
          <cell r="D175" t="str">
            <v>KGS</v>
          </cell>
        </row>
        <row r="176">
          <cell r="B176" t="str">
            <v>18D-PU-FOAM-77.50X47.50X25MM</v>
          </cell>
          <cell r="C176" t="str">
            <v>18D-Pure Foam Sheet-77.50x47.50x25mm</v>
          </cell>
          <cell r="D176" t="str">
            <v>KGS</v>
          </cell>
        </row>
        <row r="177">
          <cell r="B177" t="str">
            <v>18D-PU-FOAM-77.50X50.50X10MM</v>
          </cell>
          <cell r="C177" t="str">
            <v>18D-Pure Foam Sheet-77.50X50.50X10mm</v>
          </cell>
          <cell r="D177" t="str">
            <v>KGS</v>
          </cell>
        </row>
        <row r="178">
          <cell r="B178" t="str">
            <v>18D-PU-FOAM-77.50X53.50X10MM</v>
          </cell>
          <cell r="C178" t="str">
            <v>18D-Pure Foam Sheet-77.50X53.50X10mm</v>
          </cell>
          <cell r="D178" t="str">
            <v>KGS</v>
          </cell>
        </row>
        <row r="179">
          <cell r="B179" t="str">
            <v>18D-PU-FOAM-77.50X56.50X10MM</v>
          </cell>
          <cell r="C179" t="str">
            <v>18D-Pure Foam Sheet-77.50X56.50X10mm</v>
          </cell>
          <cell r="D179" t="str">
            <v>KGS</v>
          </cell>
        </row>
        <row r="180">
          <cell r="B180" t="str">
            <v>18D-PU-FOAM-77.50X59.50X10MM</v>
          </cell>
          <cell r="C180" t="str">
            <v>18D-Pure Foam Sheet-77.50X59.50X10MM</v>
          </cell>
          <cell r="D180" t="str">
            <v>KGS</v>
          </cell>
        </row>
        <row r="181">
          <cell r="B181" t="str">
            <v>18D-PU-FOAM-77.50X59.50X25MM</v>
          </cell>
          <cell r="C181" t="str">
            <v>18D-Pure Foam Sheet-77.50x59.50x25mm</v>
          </cell>
          <cell r="D181" t="str">
            <v>KGS</v>
          </cell>
        </row>
        <row r="182">
          <cell r="B182" t="str">
            <v>18D-PU-FOAM-77.50X62.50X10MM</v>
          </cell>
          <cell r="C182" t="str">
            <v>18D-Pure Foam Sheet-77.50X62.50X10mm</v>
          </cell>
          <cell r="D182" t="str">
            <v>KGS</v>
          </cell>
        </row>
        <row r="183">
          <cell r="B183" t="str">
            <v>18D-PU-FOAM-77.50X62.50X25MM</v>
          </cell>
          <cell r="C183" t="str">
            <v>18D-Pure Foam Sheet-77.50x62.50x25mm</v>
          </cell>
          <cell r="D183" t="str">
            <v>KGS</v>
          </cell>
        </row>
        <row r="184">
          <cell r="B184" t="str">
            <v>18D-PU-FOAM-77.50X65.50X10MM</v>
          </cell>
          <cell r="C184" t="str">
            <v>18D-Pure Foam Sheet-77.50X65.50X10mm</v>
          </cell>
          <cell r="D184" t="str">
            <v>KGS</v>
          </cell>
        </row>
        <row r="185">
          <cell r="B185" t="str">
            <v>18D-PU-FOAM-77.50X65.50X25MM</v>
          </cell>
          <cell r="C185" t="str">
            <v>18D-Pure Foam Sheet-77.50x65.50x25mm</v>
          </cell>
          <cell r="D185" t="str">
            <v>KGS</v>
          </cell>
        </row>
        <row r="186">
          <cell r="B186" t="str">
            <v>18D-PU-FOAM-77.50X68.50X10MM</v>
          </cell>
          <cell r="C186" t="str">
            <v>18D-Pure Foam Sheet-77.50X68.50X10mm</v>
          </cell>
          <cell r="D186" t="str">
            <v>KGS</v>
          </cell>
        </row>
        <row r="187">
          <cell r="B187" t="str">
            <v>18D-PU-FOAM-77.50X71.50X10MM</v>
          </cell>
          <cell r="C187" t="str">
            <v>18D-Pure Foam Sheet-77.50X71.50X10mm</v>
          </cell>
          <cell r="D187" t="str">
            <v>KGS</v>
          </cell>
        </row>
        <row r="188">
          <cell r="B188" t="str">
            <v>18D-PU-FOAM-77.50X71.50X25MM</v>
          </cell>
          <cell r="C188" t="str">
            <v>18D-Pure Foam Sheet-77.50x71.50x25mm</v>
          </cell>
          <cell r="D188" t="str">
            <v>KGS</v>
          </cell>
        </row>
        <row r="189">
          <cell r="B189" t="str">
            <v>18D-PU-FOAM-77X71X06MM</v>
          </cell>
          <cell r="C189" t="str">
            <v>18D-Pure Foam Sheet-77X71X06mm</v>
          </cell>
          <cell r="D189" t="str">
            <v>KGS</v>
          </cell>
        </row>
        <row r="190">
          <cell r="B190" t="str">
            <v>18D-PU-FOAM-79.50X35.50X10MM</v>
          </cell>
          <cell r="C190" t="str">
            <v>18D-Pure Foam Sheet-79.50X35.50X10mm</v>
          </cell>
          <cell r="D190" t="str">
            <v>KGS</v>
          </cell>
        </row>
        <row r="191">
          <cell r="B191" t="str">
            <v>18D-PU-FOAM-79.50X35.50X25MM</v>
          </cell>
          <cell r="C191" t="str">
            <v>18D-Pure Foam Sheet-79.50x35.50x25mm</v>
          </cell>
          <cell r="D191" t="str">
            <v>KGS</v>
          </cell>
        </row>
        <row r="192">
          <cell r="B192" t="str">
            <v>18D-PU-FOAM-79.50X47.50X10MM</v>
          </cell>
          <cell r="C192" t="str">
            <v>18D-Pure Foam Sheet-79.50X47.50X10mm</v>
          </cell>
          <cell r="D192" t="str">
            <v>KGS</v>
          </cell>
        </row>
        <row r="193">
          <cell r="B193" t="str">
            <v>18D-PU-FOAM-79.50X56.50X10MM</v>
          </cell>
          <cell r="C193" t="str">
            <v>18D-Pure Foam Sheet-79.50X56.50X10mm</v>
          </cell>
          <cell r="D193" t="str">
            <v>KGS</v>
          </cell>
        </row>
        <row r="194">
          <cell r="B194" t="str">
            <v>18D-PU-FOAM-79.50X59.50X10MM</v>
          </cell>
          <cell r="C194" t="str">
            <v>18D-Pure Foam Sheet-79.50X59.50X10mm</v>
          </cell>
          <cell r="D194" t="str">
            <v>KGS</v>
          </cell>
        </row>
        <row r="195">
          <cell r="B195" t="str">
            <v>18D-PU-FOAM-79.50X62.50X10MM</v>
          </cell>
          <cell r="C195" t="str">
            <v>18D-Pure Foam Sheet-79.50X62.50X10mm</v>
          </cell>
          <cell r="D195" t="str">
            <v>KGS</v>
          </cell>
        </row>
        <row r="196">
          <cell r="B196" t="str">
            <v>18D-PU-FOAM-79.50X65.50X10MM</v>
          </cell>
          <cell r="C196" t="str">
            <v>18D-Pure Foam Sheet-79.50X65.50X10mm</v>
          </cell>
          <cell r="D196" t="str">
            <v>KGS</v>
          </cell>
        </row>
        <row r="197">
          <cell r="B197" t="str">
            <v>18D-PU-FOAM-79.50X68.50X10MM</v>
          </cell>
          <cell r="C197" t="str">
            <v>18D-Pure Foam Sheet-79.50X68.50X10mm</v>
          </cell>
          <cell r="D197" t="str">
            <v>KGS</v>
          </cell>
        </row>
        <row r="198">
          <cell r="B198" t="str">
            <v>18D-PU-FOAM-79.50X68.50X25MM</v>
          </cell>
          <cell r="C198" t="str">
            <v>18D-Pure Foam Sheet-79.50x68.50x25mm</v>
          </cell>
          <cell r="D198" t="str">
            <v>KGS</v>
          </cell>
        </row>
        <row r="199">
          <cell r="B199" t="str">
            <v>18D-PU-FOAM-79.50X71.50X10MM</v>
          </cell>
          <cell r="C199" t="str">
            <v>18D-Pure Foam Sheet-79.50X71.50X10mm</v>
          </cell>
          <cell r="D199" t="str">
            <v>KGS</v>
          </cell>
        </row>
        <row r="200">
          <cell r="B200" t="str">
            <v>18D-PU-FOAM-79.50X71.50X25MM</v>
          </cell>
          <cell r="C200" t="str">
            <v>18D-Pure Foam Sheet-79.50x71.50x25mm</v>
          </cell>
          <cell r="D200" t="str">
            <v>KGS</v>
          </cell>
        </row>
        <row r="201">
          <cell r="B201" t="str">
            <v>18D-PU-FOAM-79X55X10MM</v>
          </cell>
          <cell r="C201" t="str">
            <v>18D-Pure Foam Sheet-79X55X10MM</v>
          </cell>
          <cell r="D201" t="str">
            <v>KGS</v>
          </cell>
        </row>
        <row r="202">
          <cell r="B202" t="str">
            <v>18D-PU-FOAM-79X65X10MM</v>
          </cell>
          <cell r="C202" t="str">
            <v>18D-Pure Foam Sheet-79X65X10MM</v>
          </cell>
          <cell r="D202" t="str">
            <v>KGS</v>
          </cell>
        </row>
        <row r="203">
          <cell r="B203" t="str">
            <v>18D-PU-FOAM-79X67X10MM</v>
          </cell>
          <cell r="C203" t="str">
            <v>18D-Pure Foam Sheet-79X67X10MM</v>
          </cell>
          <cell r="D203" t="str">
            <v>KGS</v>
          </cell>
        </row>
        <row r="204">
          <cell r="B204" t="str">
            <v>18D-PU-FOAM-83.50X35.50X10MM</v>
          </cell>
          <cell r="C204" t="str">
            <v>18D-Pure Foam Sheet-83.50X35.50X10mm</v>
          </cell>
          <cell r="D204" t="str">
            <v>KGS</v>
          </cell>
        </row>
        <row r="205">
          <cell r="B205" t="str">
            <v>18D-PU-FOAM-83.50X35.50X25MM</v>
          </cell>
          <cell r="C205" t="str">
            <v>18D-Pure Foam Sheet-83.50x35.50x25mm</v>
          </cell>
          <cell r="D205" t="str">
            <v>KGS</v>
          </cell>
        </row>
        <row r="206">
          <cell r="B206" t="str">
            <v>18D-PU-FOAM-83.50X44.50X10MM</v>
          </cell>
          <cell r="C206" t="str">
            <v>18D-Pure Foam Sheet-83.50X44.50X10mm</v>
          </cell>
          <cell r="D206" t="str">
            <v>KGS</v>
          </cell>
        </row>
        <row r="207">
          <cell r="B207" t="str">
            <v>18D-PU-FOAM-83.50X47.50X10MM</v>
          </cell>
          <cell r="C207" t="str">
            <v>18D-Pure Foam Sheet-83.50X47.50X10mm</v>
          </cell>
          <cell r="D207" t="str">
            <v>KGS</v>
          </cell>
        </row>
        <row r="208">
          <cell r="B208" t="str">
            <v>18D-PU-FOAM-83.50X56.50X10MM</v>
          </cell>
          <cell r="C208" t="str">
            <v>18D-Pure Foam Sheet-83.50X56.50X10mm</v>
          </cell>
          <cell r="D208" t="str">
            <v>KGS</v>
          </cell>
        </row>
        <row r="209">
          <cell r="B209" t="str">
            <v>18D-PU-FOAM-83.50X59.50X10MM</v>
          </cell>
          <cell r="C209" t="str">
            <v>18D-Pure Foam Sheet-83.50X59.50X10mm</v>
          </cell>
          <cell r="D209" t="str">
            <v>KGS</v>
          </cell>
        </row>
        <row r="210">
          <cell r="B210" t="str">
            <v>18D-PU-FOAM-83.50X65.50X10MM</v>
          </cell>
          <cell r="C210" t="str">
            <v>18D-Pure Foam Sheet-83.50X65.50X10mm</v>
          </cell>
          <cell r="D210" t="str">
            <v>KGS</v>
          </cell>
        </row>
        <row r="211">
          <cell r="B211" t="str">
            <v>18D-PU-FOAM-83.50X65.50X25MM</v>
          </cell>
          <cell r="C211" t="str">
            <v>18D-Pure Foam Sheet-83.50x65.50x25mm</v>
          </cell>
          <cell r="D211" t="str">
            <v>KGS</v>
          </cell>
        </row>
        <row r="212">
          <cell r="B212" t="str">
            <v>18D-PU-FOAM-83.50X68.50X10MM</v>
          </cell>
          <cell r="C212" t="str">
            <v>18D-Pure Foam Sheet-83.50X68.50X10mm</v>
          </cell>
          <cell r="D212" t="str">
            <v>KGS</v>
          </cell>
        </row>
        <row r="213">
          <cell r="B213" t="str">
            <v>18D-PU-FOAM-83.50X71.50X10MM</v>
          </cell>
          <cell r="C213" t="str">
            <v>18D-Pure Foam Sheet-83.50X71.50X10mm</v>
          </cell>
          <cell r="D213" t="str">
            <v>KGS</v>
          </cell>
        </row>
        <row r="214">
          <cell r="B214" t="str">
            <v>23D-CONV-FOAM-80X68X15MM</v>
          </cell>
          <cell r="C214" t="str">
            <v>23D-Convulated Foam Sheet-80X68X15mm</v>
          </cell>
          <cell r="D214" t="str">
            <v>KGS</v>
          </cell>
        </row>
        <row r="215">
          <cell r="B215" t="str">
            <v>23D-ECO-FOAM-72X30X80MM</v>
          </cell>
          <cell r="C215" t="str">
            <v>23D-Economy Foam Sheet-72X30X80mm</v>
          </cell>
          <cell r="D215" t="str">
            <v>KGS</v>
          </cell>
        </row>
        <row r="216">
          <cell r="B216" t="str">
            <v>23D-ECO-FOAM-72X36X100MM</v>
          </cell>
          <cell r="C216" t="str">
            <v>23D-Economy Foam Sheet-72X36X100mm</v>
          </cell>
          <cell r="D216" t="str">
            <v>KGS</v>
          </cell>
        </row>
        <row r="217">
          <cell r="B217" t="str">
            <v>23D-ECO-FOAM-72X42X80MM</v>
          </cell>
          <cell r="C217" t="str">
            <v>23D-Economy Foam Sheet-72X42X80mm</v>
          </cell>
          <cell r="D217" t="str">
            <v>KGS</v>
          </cell>
        </row>
        <row r="218">
          <cell r="B218" t="str">
            <v>23D-ECO-FOAM-72X48X80MM</v>
          </cell>
          <cell r="C218" t="str">
            <v>23D-Economy Foam Sheet-72X48X80mm</v>
          </cell>
          <cell r="D218" t="str">
            <v>KGS</v>
          </cell>
        </row>
        <row r="219">
          <cell r="B219" t="str">
            <v>23D-ECO-FOAM-75X60X80MM</v>
          </cell>
          <cell r="C219" t="str">
            <v>23D-Economy Foam Sheet-75X60X80mm</v>
          </cell>
          <cell r="D219" t="str">
            <v>KGS</v>
          </cell>
        </row>
        <row r="220">
          <cell r="B220" t="str">
            <v>23D-ECO-FOAM-78X36X50MM</v>
          </cell>
          <cell r="C220" t="str">
            <v>23D-Economy Foam Sheet-78X36X50MM</v>
          </cell>
          <cell r="D220" t="str">
            <v>KGS</v>
          </cell>
        </row>
        <row r="221">
          <cell r="B221" t="str">
            <v>23D-ECO-FOAM-78X36X80MM</v>
          </cell>
          <cell r="C221" t="str">
            <v>23D-Economy Foam Sheet-78X36X80mm</v>
          </cell>
          <cell r="D221" t="str">
            <v>KGS</v>
          </cell>
        </row>
        <row r="222">
          <cell r="B222" t="str">
            <v>23D-ECO-SAMPLE-FOAM</v>
          </cell>
          <cell r="C222" t="str">
            <v>23D-Economy Foam Sample</v>
          </cell>
          <cell r="D222" t="str">
            <v>KGS</v>
          </cell>
        </row>
        <row r="223">
          <cell r="B223" t="str">
            <v>23D-PU-FOAM-21X19X35MM</v>
          </cell>
          <cell r="C223" t="str">
            <v>23D-Pure Mini Sample Foam-21X19X35MM</v>
          </cell>
          <cell r="D223" t="str">
            <v>KGS</v>
          </cell>
        </row>
        <row r="224">
          <cell r="B224" t="str">
            <v>23D-PU-FOAM-67X31X15MM</v>
          </cell>
          <cell r="C224" t="str">
            <v>23D-Pure Foam Sheet-67X31X15mm</v>
          </cell>
          <cell r="D224" t="str">
            <v>KGS</v>
          </cell>
        </row>
        <row r="225">
          <cell r="B225" t="str">
            <v>23D-PU-FOAM-70X67X15MM</v>
          </cell>
          <cell r="C225" t="str">
            <v>23D-Pure Foam Sheet-70X67X15mm</v>
          </cell>
          <cell r="D225" t="str">
            <v>KGS</v>
          </cell>
        </row>
        <row r="226">
          <cell r="B226" t="str">
            <v>23D-PU-FOAM-71X44X15MM</v>
          </cell>
          <cell r="C226" t="str">
            <v>23D-Pure Foam Sheet-71X44X15mm</v>
          </cell>
          <cell r="D226" t="str">
            <v>KGS</v>
          </cell>
        </row>
        <row r="227">
          <cell r="B227" t="str">
            <v>23D-PU-FOAM-71X56X15MM</v>
          </cell>
          <cell r="C227" t="str">
            <v>23D-Pure Foam Sheet-71X56X15mm</v>
          </cell>
          <cell r="D227" t="str">
            <v>KGS</v>
          </cell>
        </row>
        <row r="228">
          <cell r="B228" t="str">
            <v>23D-PU-FOAM-71X68X15MM</v>
          </cell>
          <cell r="C228" t="str">
            <v>23D-Pure Foam Sheet-71X68X15mm</v>
          </cell>
          <cell r="D228" t="str">
            <v>KGS</v>
          </cell>
        </row>
        <row r="229">
          <cell r="B229" t="str">
            <v>23D-PU-FOAM-72X45X15MM</v>
          </cell>
          <cell r="C229" t="str">
            <v>23D-Pure Foam Sheet-72X45X15MM</v>
          </cell>
          <cell r="D229" t="str">
            <v>KGS</v>
          </cell>
        </row>
        <row r="230">
          <cell r="B230" t="str">
            <v>23D-PU-FOAM-72X69X15MM</v>
          </cell>
          <cell r="C230" t="str">
            <v>23D-Pure Foam Sheet-72X69X15MM</v>
          </cell>
          <cell r="D230" t="str">
            <v>KGS</v>
          </cell>
        </row>
        <row r="231">
          <cell r="B231" t="str">
            <v>23D-PU-FOAM-73X55X15MM</v>
          </cell>
          <cell r="C231" t="str">
            <v>23D-Pure Foam Sheet-73X55X15mm</v>
          </cell>
          <cell r="D231" t="str">
            <v>KGS</v>
          </cell>
        </row>
        <row r="232">
          <cell r="B232" t="str">
            <v>23D-PU-FOAM-74X59X15MM</v>
          </cell>
          <cell r="C232" t="str">
            <v>23D-Pure Foam Sheet-74X59X15mm</v>
          </cell>
          <cell r="D232" t="str">
            <v>KGS</v>
          </cell>
        </row>
        <row r="233">
          <cell r="B233" t="str">
            <v>23D-PU-FOAM-74X71X15MM</v>
          </cell>
          <cell r="C233" t="str">
            <v>23D-Pure Foam Sheet-74X71X15mm</v>
          </cell>
          <cell r="D233" t="str">
            <v>KGS</v>
          </cell>
        </row>
        <row r="234">
          <cell r="B234" t="str">
            <v>23D-PU-FOAM-77X71X15MM</v>
          </cell>
          <cell r="C234" t="str">
            <v>23D-Pure Foam Sheet-77X71X15mm</v>
          </cell>
          <cell r="D234" t="str">
            <v>KGS</v>
          </cell>
        </row>
        <row r="235">
          <cell r="B235" t="str">
            <v>23D-PU-FOAM-79X61X35MM</v>
          </cell>
          <cell r="C235" t="str">
            <v>23D-Pure Foam Sheet-79X61X35mm</v>
          </cell>
          <cell r="D235" t="str">
            <v>KGS</v>
          </cell>
        </row>
        <row r="236">
          <cell r="B236" t="str">
            <v>23D-PU-FOAM-79X73X35MM</v>
          </cell>
          <cell r="C236" t="str">
            <v>23D-Pure Foam Sheet-79X73X35mm</v>
          </cell>
          <cell r="D236" t="str">
            <v>KGS</v>
          </cell>
        </row>
        <row r="237">
          <cell r="B237" t="str">
            <v>23D-SOFT-PEELED-FOAM-83X09MM</v>
          </cell>
          <cell r="C237" t="str">
            <v>23D-Soft Peeled Foam-83X09mm</v>
          </cell>
          <cell r="D237" t="str">
            <v>MTR</v>
          </cell>
        </row>
        <row r="238">
          <cell r="B238" t="str">
            <v>23D-SOFT-PEELED-FOAM-83X10MM</v>
          </cell>
          <cell r="C238" t="str">
            <v>23D-Soft Peeled Foam-83X10mm</v>
          </cell>
          <cell r="D238" t="str">
            <v>MTR</v>
          </cell>
        </row>
        <row r="239">
          <cell r="B239" t="str">
            <v>23D-SOFT-PEELED-FOAM-86X10MM</v>
          </cell>
          <cell r="C239" t="str">
            <v>23D-Soft Peeled Foam-86X10mm</v>
          </cell>
          <cell r="D239" t="str">
            <v>MTR</v>
          </cell>
        </row>
        <row r="240">
          <cell r="B240" t="str">
            <v>23D-SOFT-SAMPLE-FOAM</v>
          </cell>
          <cell r="C240" t="str">
            <v>23D-Soft Foam Sample</v>
          </cell>
          <cell r="D240" t="str">
            <v>KGS</v>
          </cell>
        </row>
        <row r="241">
          <cell r="B241" t="str">
            <v>25D-HELIXA-FOAM-68X32X25MM</v>
          </cell>
          <cell r="C241" t="str">
            <v>25D-Helixa Foam Sheet-68X32X25MM</v>
          </cell>
          <cell r="D241" t="str">
            <v>KGS</v>
          </cell>
        </row>
        <row r="242">
          <cell r="B242" t="str">
            <v>25D-HELIXA-FOAM-68X44X25MM</v>
          </cell>
          <cell r="C242" t="str">
            <v>25D-Helixa Foam Sheet-68X44X25MM</v>
          </cell>
          <cell r="D242" t="str">
            <v>KGS</v>
          </cell>
        </row>
        <row r="243">
          <cell r="B243" t="str">
            <v>25D-HELIXA-FOAM-69X27X25MM</v>
          </cell>
          <cell r="C243" t="str">
            <v>25D-Helixa Foam Sheet-69X27X25mm</v>
          </cell>
          <cell r="D243" t="str">
            <v>KGS</v>
          </cell>
        </row>
        <row r="244">
          <cell r="B244" t="str">
            <v>25D-HELIXA-FOAM-69X33X25MM</v>
          </cell>
          <cell r="C244" t="str">
            <v>25D-Helixa Foam Sheet-69X33X25mm</v>
          </cell>
          <cell r="D244" t="str">
            <v>KGS</v>
          </cell>
        </row>
        <row r="245">
          <cell r="B245" t="str">
            <v>25D-HELIXA-FOAM-69X33X50MM</v>
          </cell>
          <cell r="C245" t="str">
            <v>25D-Helixa Foam Sheet-69X33X50mm</v>
          </cell>
          <cell r="D245" t="str">
            <v>KGS</v>
          </cell>
        </row>
        <row r="246">
          <cell r="B246" t="str">
            <v>25D-HELIXA-FOAM-69X39X25MM</v>
          </cell>
          <cell r="C246" t="str">
            <v>25D-Helixa Foam Sheet-69X39X25mm</v>
          </cell>
          <cell r="D246" t="str">
            <v>KGS</v>
          </cell>
        </row>
        <row r="247">
          <cell r="B247" t="str">
            <v>25D-HELIXA-FOAM-69X39X50MM</v>
          </cell>
          <cell r="C247" t="str">
            <v>25D-Helixa Foam Sheet-69X39X50mm</v>
          </cell>
          <cell r="D247" t="str">
            <v>KGS</v>
          </cell>
        </row>
        <row r="248">
          <cell r="B248" t="str">
            <v>25D-HELIXA-FOAM-69X45X25MM</v>
          </cell>
          <cell r="C248" t="str">
            <v>25D-Helixa Foam Sheet-69X45X25mm</v>
          </cell>
          <cell r="D248" t="str">
            <v>KGS</v>
          </cell>
        </row>
        <row r="249">
          <cell r="B249" t="str">
            <v>25D-HELIXA-FOAM-69X45X50MM</v>
          </cell>
          <cell r="C249" t="str">
            <v>25D-Helixa Foam Sheet-69X45X50mm</v>
          </cell>
          <cell r="D249" t="str">
            <v>KGS</v>
          </cell>
        </row>
        <row r="250">
          <cell r="B250" t="str">
            <v>25D-HELIXA-FOAM-69X48X25MM</v>
          </cell>
          <cell r="C250" t="str">
            <v>25D-Helixa Foam Sheet-69X48X25mm</v>
          </cell>
          <cell r="D250" t="str">
            <v>KGS</v>
          </cell>
        </row>
        <row r="251">
          <cell r="B251" t="str">
            <v>25D-HELIXA-FOAM-69X51X25MM</v>
          </cell>
          <cell r="C251" t="str">
            <v>25D-Helixa Foam Sheet-69X51X25mm</v>
          </cell>
          <cell r="D251" t="str">
            <v>KGS</v>
          </cell>
        </row>
        <row r="252">
          <cell r="B252" t="str">
            <v>25D-HELIXA-FOAM-69X54X25MM</v>
          </cell>
          <cell r="C252" t="str">
            <v>25D-Helixa Foam Sheet-69X54X25mm</v>
          </cell>
          <cell r="D252" t="str">
            <v>KGS</v>
          </cell>
        </row>
        <row r="253">
          <cell r="B253" t="str">
            <v>25D-HELIXA-FOAM-69X57X25MM</v>
          </cell>
          <cell r="C253" t="str">
            <v>25D-Helixa Foam Sheet-69X57X25mm</v>
          </cell>
          <cell r="D253" t="str">
            <v>KGS</v>
          </cell>
        </row>
        <row r="254">
          <cell r="B254" t="str">
            <v>25D-HELIXA-FOAM-69X57X50MM</v>
          </cell>
          <cell r="C254" t="str">
            <v>25D-Helixa Foam Sheet-69X57X50mm</v>
          </cell>
          <cell r="D254" t="str">
            <v>KGS</v>
          </cell>
        </row>
        <row r="255">
          <cell r="B255" t="str">
            <v>25D-HELIXA-FOAM-69X63X25MM</v>
          </cell>
          <cell r="C255" t="str">
            <v>25D-Helixa Foam Sheet-69X63X25mm</v>
          </cell>
          <cell r="D255" t="str">
            <v>KGS</v>
          </cell>
        </row>
        <row r="256">
          <cell r="B256" t="str">
            <v>25D-HELIXA-FOAM-69X69X25MM</v>
          </cell>
          <cell r="C256" t="str">
            <v>25D-Helixa Foam Sheet-69X69X25mm</v>
          </cell>
          <cell r="D256" t="str">
            <v>KGS</v>
          </cell>
        </row>
        <row r="257">
          <cell r="B257" t="str">
            <v>25D-HELIXA-FOAM-69X69X50MM</v>
          </cell>
          <cell r="C257" t="str">
            <v>25D-Helixa Foam Sheet-69X69X50mm</v>
          </cell>
          <cell r="D257" t="str">
            <v>KGS</v>
          </cell>
        </row>
        <row r="258">
          <cell r="B258" t="str">
            <v>25D-HELIXA-FOAM-70X55X15MM</v>
          </cell>
          <cell r="C258" t="str">
            <v>25D-Helixa Foam Sheet-70X55X15MM</v>
          </cell>
          <cell r="D258" t="str">
            <v>KGS</v>
          </cell>
        </row>
        <row r="259">
          <cell r="B259" t="str">
            <v>25D-HELIXA-FOAM-71.50X29.50X15MM</v>
          </cell>
          <cell r="C259" t="str">
            <v>25D-Helixa Foam Sheet-71.50X29.50X15MM</v>
          </cell>
          <cell r="D259" t="str">
            <v>KGS</v>
          </cell>
        </row>
        <row r="260">
          <cell r="B260" t="str">
            <v>25D-HELIXA-FOAM-71.50X29.50X25MM</v>
          </cell>
          <cell r="C260" t="str">
            <v>25D-Helixa Foam Sheet-71.50X29.50X25MM</v>
          </cell>
          <cell r="D260" t="str">
            <v>KGS</v>
          </cell>
        </row>
        <row r="261">
          <cell r="B261" t="str">
            <v>25D-HELIXA-FOAM-71.50X29.50X50MM</v>
          </cell>
          <cell r="C261" t="str">
            <v>25D-Helixa Foam Sheet-71.50X29.50X50MM</v>
          </cell>
          <cell r="D261" t="str">
            <v>KGS</v>
          </cell>
        </row>
        <row r="262">
          <cell r="B262" t="str">
            <v>25D-HELIXA-FOAM-71.50X35.50X15MM</v>
          </cell>
          <cell r="C262" t="str">
            <v>25D-Helixa Foam Sheet-71.50X35.50X15MM</v>
          </cell>
          <cell r="D262" t="str">
            <v>KGS</v>
          </cell>
        </row>
        <row r="263">
          <cell r="B263" t="str">
            <v>25D-HELIXA-FOAM-71.50X35.50X25MM</v>
          </cell>
          <cell r="C263" t="str">
            <v>25D-Helixa Foam Sheet-71.50X35.50X25MM</v>
          </cell>
          <cell r="D263" t="str">
            <v>KGS</v>
          </cell>
        </row>
        <row r="264">
          <cell r="B264" t="str">
            <v>25D-HELIXA-FOAM-71.50X35.50X50MM</v>
          </cell>
          <cell r="C264" t="str">
            <v>25D-Helixa Foam Sheet-71.50X35.50X50MM</v>
          </cell>
          <cell r="D264" t="str">
            <v>KGS</v>
          </cell>
        </row>
        <row r="265">
          <cell r="B265" t="str">
            <v>25D-HELIXA-FOAM-71.50X41.50X15MM</v>
          </cell>
          <cell r="C265" t="str">
            <v>25D-Helixa Foam Sheet-71.50X41.50X15MM</v>
          </cell>
          <cell r="D265" t="str">
            <v>KGS</v>
          </cell>
        </row>
        <row r="266">
          <cell r="B266" t="str">
            <v>25D-HELIXA-FOAM-71.50X41.50X25MM</v>
          </cell>
          <cell r="C266" t="str">
            <v>25D-Helixa Foam Sheet-71.50X41.50X25MM</v>
          </cell>
          <cell r="D266" t="str">
            <v>KGS</v>
          </cell>
        </row>
        <row r="267">
          <cell r="B267" t="str">
            <v>25D-HELIXA-FOAM-71.50X41.50X50MM</v>
          </cell>
          <cell r="C267" t="str">
            <v>25D-Helixa Foam Sheet-71.50X41.50X50MM</v>
          </cell>
          <cell r="D267" t="str">
            <v>KGS</v>
          </cell>
        </row>
        <row r="268">
          <cell r="B268" t="str">
            <v>25D-HELIXA-FOAM-71.50X44.50X15MM</v>
          </cell>
          <cell r="C268" t="str">
            <v>25D-Helixa Foam Sheet-71.50X44.50X15MM</v>
          </cell>
          <cell r="D268" t="str">
            <v>KGS</v>
          </cell>
        </row>
        <row r="269">
          <cell r="B269" t="str">
            <v>25D-HELIXA-FOAM-71.50X44.50X25MM</v>
          </cell>
          <cell r="C269" t="str">
            <v>25D-Helixa Foam Sheet-71.50X44.50X25MM</v>
          </cell>
          <cell r="D269" t="str">
            <v>KGS</v>
          </cell>
        </row>
        <row r="270">
          <cell r="B270" t="str">
            <v>25D-HELIXA-FOAM-71.50X47.50X15MM</v>
          </cell>
          <cell r="C270" t="str">
            <v>25D-Helixa Foam Sheet-71.50X47.50X15MM</v>
          </cell>
          <cell r="D270" t="str">
            <v>KGS</v>
          </cell>
        </row>
        <row r="271">
          <cell r="B271" t="str">
            <v>25D-HELIXA-FOAM-71.50X47.50X25MM</v>
          </cell>
          <cell r="C271" t="str">
            <v>25D-Helixa Foam Sheet-71.50X47.50X25MM</v>
          </cell>
          <cell r="D271" t="str">
            <v>KGS</v>
          </cell>
        </row>
        <row r="272">
          <cell r="B272" t="str">
            <v>25D-HELIXA-FOAM-71.50X47.50X50MM</v>
          </cell>
          <cell r="C272" t="str">
            <v>25D-Helixa Foam Sheet-71.50X47.50X50MM</v>
          </cell>
          <cell r="D272" t="str">
            <v>KGS</v>
          </cell>
        </row>
        <row r="273">
          <cell r="B273" t="str">
            <v>25D-HELIXA-FOAM-71.50X50.50X25MM</v>
          </cell>
          <cell r="C273" t="str">
            <v>25D-Helixa Foam Sheet-71.50X50.50X25MM</v>
          </cell>
          <cell r="D273" t="str">
            <v>KGS</v>
          </cell>
        </row>
        <row r="274">
          <cell r="B274" t="str">
            <v>25D-HELIXA-FOAM-71.50X53.50X25MM</v>
          </cell>
          <cell r="C274" t="str">
            <v>25D-Helixa Foam Sheet-71.50X53.50X25MM</v>
          </cell>
          <cell r="D274" t="str">
            <v>KGS</v>
          </cell>
        </row>
        <row r="275">
          <cell r="B275" t="str">
            <v>25D-HELIXA-FOAM-71.50X56.50X25MM</v>
          </cell>
          <cell r="C275" t="str">
            <v>25D-Helixa Foam Sheet-71.50X56.50X25MM</v>
          </cell>
          <cell r="D275" t="str">
            <v>KGS</v>
          </cell>
        </row>
        <row r="276">
          <cell r="B276" t="str">
            <v>25D-HELIXA-FOAM-71.50X59.50X15MM</v>
          </cell>
          <cell r="C276" t="str">
            <v>25D-Helixa Foam Sheet-71.50X59.50X15MM</v>
          </cell>
          <cell r="D276" t="str">
            <v>KGS</v>
          </cell>
        </row>
        <row r="277">
          <cell r="B277" t="str">
            <v>25D-HELIXA-FOAM-71.50X59.50X25MM</v>
          </cell>
          <cell r="C277" t="str">
            <v>25D-Helixa Foam Sheet-71.50X59.50X25MM</v>
          </cell>
          <cell r="D277" t="str">
            <v>KGS</v>
          </cell>
        </row>
        <row r="278">
          <cell r="B278" t="str">
            <v>25D-HELIXA-FOAM-71.50X59.50X50MM</v>
          </cell>
          <cell r="C278" t="str">
            <v>25D-Helixa Foam Sheet-71.50X59.50X50MM</v>
          </cell>
          <cell r="D278" t="str">
            <v>KGS</v>
          </cell>
        </row>
        <row r="279">
          <cell r="B279" t="str">
            <v>25D-HELIXA-FOAM-71.50X65.50X25MM</v>
          </cell>
          <cell r="C279" t="str">
            <v>25D-Helixa Foam Sheet-71.50X65.50X25MM</v>
          </cell>
          <cell r="D279" t="str">
            <v>KGS</v>
          </cell>
        </row>
        <row r="280">
          <cell r="B280" t="str">
            <v>25D-HELIXA-FOAM-71.50X68.50X25MM</v>
          </cell>
          <cell r="C280" t="str">
            <v>25D-Helixa Foam Sheet-71.50X68.50X25MM</v>
          </cell>
          <cell r="D280" t="str">
            <v>KGS</v>
          </cell>
        </row>
        <row r="281">
          <cell r="B281" t="str">
            <v>25D-HELIXA-FOAM-71.50X68.50X50MM</v>
          </cell>
          <cell r="C281" t="str">
            <v>25D-Helixa Foam Sheet-71.50X68.50X50MM</v>
          </cell>
          <cell r="D281" t="str">
            <v>KGS</v>
          </cell>
        </row>
        <row r="282">
          <cell r="B282" t="str">
            <v>25D-HELIXA-FOAM-71.50X71.50X25MM</v>
          </cell>
          <cell r="C282" t="str">
            <v>25D-Helixa Foam Sheet-71.50X71.50X25MM</v>
          </cell>
          <cell r="D282" t="str">
            <v>KGS</v>
          </cell>
        </row>
        <row r="283">
          <cell r="B283" t="str">
            <v>25D-HELIXA-FOAM-71.50X71.50X50MM</v>
          </cell>
          <cell r="C283" t="str">
            <v>25D-Helixa Foam Sheet-71.50X71.50X50MM</v>
          </cell>
          <cell r="D283" t="str">
            <v>KGS</v>
          </cell>
        </row>
        <row r="284">
          <cell r="B284" t="str">
            <v>25D-HELIXA-FOAM-71X32X25MM</v>
          </cell>
          <cell r="C284" t="str">
            <v>25D-Helixa Foam Sheet-71X32X25MM</v>
          </cell>
          <cell r="D284" t="str">
            <v>KGS</v>
          </cell>
        </row>
        <row r="285">
          <cell r="B285" t="str">
            <v>25D-HELIXA-FOAM-71X44X25MM</v>
          </cell>
          <cell r="C285" t="str">
            <v>25D-Helixa Foam Sheet-71X44X25MM</v>
          </cell>
          <cell r="D285" t="str">
            <v>KGS</v>
          </cell>
        </row>
        <row r="286">
          <cell r="B286" t="str">
            <v>25D-HELIXA-FOAM-71X56X25MM</v>
          </cell>
          <cell r="C286" t="str">
            <v>25D-Helixa Foam Sheet-71X56X25MM</v>
          </cell>
          <cell r="D286" t="str">
            <v>KGS</v>
          </cell>
        </row>
        <row r="287">
          <cell r="B287" t="str">
            <v>25D-HELIXA-FOAM-71X68X25MM</v>
          </cell>
          <cell r="C287" t="str">
            <v>25D-Helixa Foam Sheet-71X68X25MM</v>
          </cell>
          <cell r="D287" t="str">
            <v>KGS</v>
          </cell>
        </row>
        <row r="288">
          <cell r="B288" t="str">
            <v>25D-HELIXA-FOAM-72X33X25MM</v>
          </cell>
          <cell r="C288" t="str">
            <v>25D-Helixa Foam Sheet-72X33X25MM</v>
          </cell>
          <cell r="D288" t="str">
            <v>KGS</v>
          </cell>
        </row>
        <row r="289">
          <cell r="B289" t="str">
            <v>25D-HELIXA-FOAM-72X33X50MM</v>
          </cell>
          <cell r="C289" t="str">
            <v>25D-Helixa Foam Sheet-72X33X50MM</v>
          </cell>
          <cell r="D289" t="str">
            <v>KGS</v>
          </cell>
        </row>
        <row r="290">
          <cell r="B290" t="str">
            <v>25D-HELIXA-FOAM-72X39X25MM</v>
          </cell>
          <cell r="C290" t="str">
            <v>25D-Helixa Foam Sheet-72X39X25MM</v>
          </cell>
          <cell r="D290" t="str">
            <v>KGS</v>
          </cell>
        </row>
        <row r="291">
          <cell r="B291" t="str">
            <v>25D-HELIXA-FOAM-72X42X25MM</v>
          </cell>
          <cell r="C291" t="str">
            <v>25D-Helixa Foam Sheet-72X42X25MM</v>
          </cell>
          <cell r="D291" t="str">
            <v>KGS</v>
          </cell>
        </row>
        <row r="292">
          <cell r="B292" t="str">
            <v>25D-HELIXA-FOAM-72X45X25MM</v>
          </cell>
          <cell r="C292" t="str">
            <v>25D-Helixa Foam Sheet-72X45X25MM</v>
          </cell>
          <cell r="D292" t="str">
            <v>KGS</v>
          </cell>
        </row>
        <row r="293">
          <cell r="B293" t="str">
            <v>25D-HELIXA-FOAM-72X45X50MM</v>
          </cell>
          <cell r="C293" t="str">
            <v>25D-Helixa Foam Sheet-72X45X50MM</v>
          </cell>
          <cell r="D293" t="str">
            <v>KGS</v>
          </cell>
        </row>
        <row r="294">
          <cell r="B294" t="str">
            <v>25D-HELIXA-FOAM-72X48X25MM</v>
          </cell>
          <cell r="C294" t="str">
            <v>25D-Helixa Foam Sheet-72X48X25MM</v>
          </cell>
          <cell r="D294" t="str">
            <v>KGS</v>
          </cell>
        </row>
        <row r="295">
          <cell r="B295" t="str">
            <v>25D-HELIXA-FOAM-72X51X25MM</v>
          </cell>
          <cell r="C295" t="str">
            <v>25D-Helixa Foam Sheet-72X51X25MM</v>
          </cell>
          <cell r="D295" t="str">
            <v>KGS</v>
          </cell>
        </row>
        <row r="296">
          <cell r="B296" t="str">
            <v>25D-HELIXA-FOAM-72X54X25MM</v>
          </cell>
          <cell r="C296" t="str">
            <v>25D-Helixa Foam Sheet-72X54X25MM</v>
          </cell>
          <cell r="D296" t="str">
            <v>KGS</v>
          </cell>
        </row>
        <row r="297">
          <cell r="B297" t="str">
            <v>25D-HELIXA-FOAM-72X54X50MM</v>
          </cell>
          <cell r="C297" t="str">
            <v>25D-Helixa Foam Sheet-72X54X50MM</v>
          </cell>
          <cell r="D297" t="str">
            <v>KGS</v>
          </cell>
        </row>
        <row r="298">
          <cell r="B298" t="str">
            <v>25D-HELIXA-FOAM-72X57X25MM</v>
          </cell>
          <cell r="C298" t="str">
            <v>25D-Helixa Foam Sheet-72X57X25MM</v>
          </cell>
          <cell r="D298" t="str">
            <v>KGS</v>
          </cell>
        </row>
        <row r="299">
          <cell r="B299" t="str">
            <v>25D-HELIXA-FOAM-72X57X50MM</v>
          </cell>
          <cell r="C299" t="str">
            <v>25D-Helixa Foam Sheet-72X57X50MM</v>
          </cell>
          <cell r="D299" t="str">
            <v>KGS</v>
          </cell>
        </row>
        <row r="300">
          <cell r="B300" t="str">
            <v>25D-HELIXA-FOAM-72X63X50MM</v>
          </cell>
          <cell r="C300" t="str">
            <v>25D-Helixa Foam Sheet-72X63X50MM</v>
          </cell>
          <cell r="D300" t="str">
            <v>KGS</v>
          </cell>
        </row>
        <row r="301">
          <cell r="B301" t="str">
            <v>25D-HELIXA-FOAM-72X66X25MM</v>
          </cell>
          <cell r="C301" t="str">
            <v>25D-Helixa Foam Sheet-72X66X25MM</v>
          </cell>
          <cell r="D301" t="str">
            <v>KGS</v>
          </cell>
        </row>
        <row r="302">
          <cell r="B302" t="str">
            <v>25D-HELIXA-FOAM-72X69X25MM</v>
          </cell>
          <cell r="C302" t="str">
            <v>25D-Helixa Foam Sheet-72X69X25MM</v>
          </cell>
          <cell r="D302" t="str">
            <v>KGS</v>
          </cell>
        </row>
        <row r="303">
          <cell r="B303" t="str">
            <v>25D-HELIXA-FOAM-72X69X50MM</v>
          </cell>
          <cell r="C303" t="str">
            <v>25D-Helixa Foam Sheet-72X69X50MM</v>
          </cell>
          <cell r="D303" t="str">
            <v>KGS</v>
          </cell>
        </row>
        <row r="304">
          <cell r="B304" t="str">
            <v>25D-HELIXA-FOAM-73X61X25MM</v>
          </cell>
          <cell r="C304" t="str">
            <v>25D-Helixa Foam Sheet-73X61X25mm</v>
          </cell>
          <cell r="D304" t="str">
            <v>KGS</v>
          </cell>
        </row>
        <row r="305">
          <cell r="B305" t="str">
            <v>25D-HELIXA-FOAM-73X67X50MM</v>
          </cell>
          <cell r="C305" t="str">
            <v>25D-Helixa Foam Sheet-73X67X50mm</v>
          </cell>
          <cell r="D305" t="str">
            <v>KGS</v>
          </cell>
        </row>
        <row r="306">
          <cell r="B306" t="str">
            <v>25D-HELIXA-FOAM-74.50X29.50X25MM</v>
          </cell>
          <cell r="C306" t="str">
            <v>25D-Helixa Foam Sheet-74.50X29.50X25MM</v>
          </cell>
          <cell r="D306" t="str">
            <v>KGS</v>
          </cell>
        </row>
        <row r="307">
          <cell r="B307" t="str">
            <v>25D-HELIXA-FOAM-74.50X35.50X25MM</v>
          </cell>
          <cell r="C307" t="str">
            <v>25D-Helixa Foam Sheet-74.50X35.50X25MM</v>
          </cell>
          <cell r="D307" t="str">
            <v>KGS</v>
          </cell>
        </row>
        <row r="308">
          <cell r="B308" t="str">
            <v>25D-HELIXA-FOAM-74.50X35.50X50MM</v>
          </cell>
          <cell r="C308" t="str">
            <v>25D-Helixa Foam Sheet-74.50X35.50X50MM</v>
          </cell>
          <cell r="D308" t="str">
            <v>KGS</v>
          </cell>
        </row>
        <row r="309">
          <cell r="B309" t="str">
            <v>25D-HELIXA-FOAM-74.50X41.50X25MM</v>
          </cell>
          <cell r="C309" t="str">
            <v>25D-Helixa Foam Sheet-74.50X41.50X25MM</v>
          </cell>
          <cell r="D309" t="str">
            <v>KGS</v>
          </cell>
        </row>
        <row r="310">
          <cell r="B310" t="str">
            <v>25D-HELIXA-FOAM-74.50X44.50X25MM</v>
          </cell>
          <cell r="C310" t="str">
            <v>25D-Helixa Foam Sheet-74.50X44.50X25MM</v>
          </cell>
          <cell r="D310" t="str">
            <v>KGS</v>
          </cell>
        </row>
        <row r="311">
          <cell r="B311" t="str">
            <v>25D-HELIXA-FOAM-74.50X44.50X50MM</v>
          </cell>
          <cell r="C311" t="str">
            <v>25D-Helixa Foam Sheet-74.50X44.50X50MM</v>
          </cell>
          <cell r="D311" t="str">
            <v>KGS</v>
          </cell>
        </row>
        <row r="312">
          <cell r="B312" t="str">
            <v>25D-HELIXA-FOAM-74.50X47.50X15MM</v>
          </cell>
          <cell r="C312" t="str">
            <v>25D-Helixa Foam Sheet-74.50X47.50X15MM</v>
          </cell>
          <cell r="D312" t="str">
            <v>KGS</v>
          </cell>
        </row>
        <row r="313">
          <cell r="B313" t="str">
            <v>25D-HELIXA-FOAM-74.50X47.50X25MM</v>
          </cell>
          <cell r="C313" t="str">
            <v>25D-Helixa Foam Sheet-74.50X47.50X25MM</v>
          </cell>
          <cell r="D313" t="str">
            <v>KGS</v>
          </cell>
        </row>
        <row r="314">
          <cell r="B314" t="str">
            <v>25D-HELIXA-FOAM-74.50X47.50X50MM</v>
          </cell>
          <cell r="C314" t="str">
            <v>25D-Helixa Foam Sheet-74.50X47.50X50MM</v>
          </cell>
          <cell r="D314" t="str">
            <v>KGS</v>
          </cell>
        </row>
        <row r="315">
          <cell r="B315" t="str">
            <v>25D-HELIXA-FOAM-74.50X53.50X25MM</v>
          </cell>
          <cell r="C315" t="str">
            <v>25D-Helixa Foam Sheet-74.50X53.50X25MM</v>
          </cell>
          <cell r="D315" t="str">
            <v>KGS</v>
          </cell>
        </row>
        <row r="316">
          <cell r="B316" t="str">
            <v>25D-HELIXA-FOAM-74.50X59.50X15MM</v>
          </cell>
          <cell r="C316" t="str">
            <v>25D-Helixa Foam Sheet-74.50X59.50X15MM</v>
          </cell>
          <cell r="D316" t="str">
            <v>KGS</v>
          </cell>
        </row>
        <row r="317">
          <cell r="B317" t="str">
            <v>25D-HELIXA-FOAM-74.50X59.50X25MM</v>
          </cell>
          <cell r="C317" t="str">
            <v>25D-Helixa Foam Sheet-74.50X59.50X25MM</v>
          </cell>
          <cell r="D317" t="str">
            <v>KGS</v>
          </cell>
        </row>
        <row r="318">
          <cell r="B318" t="str">
            <v>25D-HELIXA-FOAM-74.50X59.50X50MM</v>
          </cell>
          <cell r="C318" t="str">
            <v>25D-Helixa Foam Sheet-74.50X59.50X50MM</v>
          </cell>
          <cell r="D318" t="str">
            <v>KGS</v>
          </cell>
        </row>
        <row r="319">
          <cell r="B319" t="str">
            <v>25D-HELIXA-FOAM-74.50X62.50X25MM</v>
          </cell>
          <cell r="C319" t="str">
            <v>25D-Helixa Foam Sheet-74.50X62.50X25MM</v>
          </cell>
          <cell r="D319" t="str">
            <v>KGS</v>
          </cell>
        </row>
        <row r="320">
          <cell r="B320" t="str">
            <v>25D-HELIXA-FOAM-74.50X62.50X50MM</v>
          </cell>
          <cell r="C320" t="str">
            <v>25D-Helixa Foam Sheet-74.50X62.50X50MM</v>
          </cell>
          <cell r="D320" t="str">
            <v>KGS</v>
          </cell>
        </row>
        <row r="321">
          <cell r="B321" t="str">
            <v>25D-HELIXA-FOAM-74.50X65.50X25MM</v>
          </cell>
          <cell r="C321" t="str">
            <v>25D-Helixa Foam Sheet-74.50X65.50X25MM</v>
          </cell>
          <cell r="D321" t="str">
            <v>KGS</v>
          </cell>
        </row>
        <row r="322">
          <cell r="B322" t="str">
            <v>25D-HELIXA-FOAM-74.50X65.50X50MM</v>
          </cell>
          <cell r="C322" t="str">
            <v>25D-Helixa Foam Sheet-74.50X65.50X50MM</v>
          </cell>
          <cell r="D322" t="str">
            <v>KGS</v>
          </cell>
        </row>
        <row r="323">
          <cell r="B323" t="str">
            <v>25D-HELIXA-FOAM-74.50X68.50X25MM</v>
          </cell>
          <cell r="C323" t="str">
            <v>25D-Helixa Foam Sheet-74.50X68.50X25MM</v>
          </cell>
          <cell r="D323" t="str">
            <v>KGS</v>
          </cell>
        </row>
        <row r="324">
          <cell r="B324" t="str">
            <v>25D-HELIXA-FOAM-74.50X71.50X15MM</v>
          </cell>
          <cell r="C324" t="str">
            <v>25D-Helixa Foam Sheet-74.50X71.50X15MM</v>
          </cell>
          <cell r="D324" t="str">
            <v>KGS</v>
          </cell>
        </row>
        <row r="325">
          <cell r="B325" t="str">
            <v>25D-HELIXA-FOAM-74.50X71.50X25MM</v>
          </cell>
          <cell r="C325" t="str">
            <v>25D-Helixa Foam Sheet-74.50X71.50X25MM</v>
          </cell>
          <cell r="D325" t="str">
            <v>KGS</v>
          </cell>
        </row>
        <row r="326">
          <cell r="B326" t="str">
            <v>25D-HELIXA-FOAM-74.50X71.50X50MM</v>
          </cell>
          <cell r="C326" t="str">
            <v>25D-Helixa Foam Sheet-74.50X71.50X50MM</v>
          </cell>
          <cell r="D326" t="str">
            <v>KGS</v>
          </cell>
        </row>
        <row r="327">
          <cell r="B327" t="str">
            <v>25D-HELIXA-FOAM-74X32X25MM</v>
          </cell>
          <cell r="C327" t="str">
            <v>25D-Helixa Foam Sheet-74X32X25MM</v>
          </cell>
          <cell r="D327" t="str">
            <v>KGS</v>
          </cell>
        </row>
        <row r="328">
          <cell r="B328" t="str">
            <v>25D-HELIXA-FOAM-74X44X25MM</v>
          </cell>
          <cell r="C328" t="str">
            <v>25D-Helixa Foam Sheet-74X44X25MM</v>
          </cell>
          <cell r="D328" t="str">
            <v>KGS</v>
          </cell>
        </row>
        <row r="329">
          <cell r="B329" t="str">
            <v>25D-HELIXA-FOAM-74X56X25MM</v>
          </cell>
          <cell r="C329" t="str">
            <v>25D-Helixa Foam Sheet-74X56X25MM</v>
          </cell>
          <cell r="D329" t="str">
            <v>KGS</v>
          </cell>
        </row>
        <row r="330">
          <cell r="B330" t="str">
            <v>25D-HELIXA-FOAM-74X68X25MM</v>
          </cell>
          <cell r="C330" t="str">
            <v>25D-Helixa Foam Sheet-74X68X25MM</v>
          </cell>
          <cell r="D330" t="str">
            <v>KGS</v>
          </cell>
        </row>
        <row r="331">
          <cell r="B331" t="str">
            <v>25D-HELIXA-FOAM-74X68X50MM</v>
          </cell>
          <cell r="C331" t="str">
            <v>25D-Helixa Foam Sheet-74X68X50MM</v>
          </cell>
          <cell r="D331" t="str">
            <v>KGS</v>
          </cell>
        </row>
        <row r="332">
          <cell r="B332" t="str">
            <v>25D-HELIXA-FOAM-75X27X50MM</v>
          </cell>
          <cell r="C332" t="str">
            <v>25D-Helixa Foam Sheet-75X27X50mm</v>
          </cell>
          <cell r="D332" t="str">
            <v>KGS</v>
          </cell>
        </row>
        <row r="333">
          <cell r="B333" t="str">
            <v>25D-HELIXA-FOAM-75X33X25MM</v>
          </cell>
          <cell r="C333" t="str">
            <v>25D-Helixa Foam Sheet-75X33X25MM</v>
          </cell>
          <cell r="D333" t="str">
            <v>KGS</v>
          </cell>
        </row>
        <row r="334">
          <cell r="B334" t="str">
            <v>25D-HELIXA-FOAM-75X33X50MM</v>
          </cell>
          <cell r="C334" t="str">
            <v>25D-Helixa Foam Sheet-75X33X50MM</v>
          </cell>
          <cell r="D334" t="str">
            <v>KGS</v>
          </cell>
        </row>
        <row r="335">
          <cell r="B335" t="str">
            <v>25D-HELIXA-FOAM-75X39X25MM</v>
          </cell>
          <cell r="C335" t="str">
            <v>25D-Helixa Foam Sheet-75X39X25MM</v>
          </cell>
          <cell r="D335" t="str">
            <v>KGS</v>
          </cell>
        </row>
        <row r="336">
          <cell r="B336" t="str">
            <v>25D-HELIXA-FOAM-75X45X25MM</v>
          </cell>
          <cell r="C336" t="str">
            <v>25D-Helixa Foam Sheet-75X45X25MM</v>
          </cell>
          <cell r="D336" t="str">
            <v>KGS</v>
          </cell>
        </row>
        <row r="337">
          <cell r="B337" t="str">
            <v>25D-HELIXA-FOAM-75X45X50MM</v>
          </cell>
          <cell r="C337" t="str">
            <v>25D-Helixa Foam Sheet-75X45X50MM</v>
          </cell>
          <cell r="D337" t="str">
            <v>KGS</v>
          </cell>
        </row>
        <row r="338">
          <cell r="B338" t="str">
            <v>25D-HELIXA-FOAM-75X51X25MM</v>
          </cell>
          <cell r="C338" t="str">
            <v>25D-Helixa Foam Sheet-75X51X25MM</v>
          </cell>
          <cell r="D338" t="str">
            <v>KGS</v>
          </cell>
        </row>
        <row r="339">
          <cell r="B339" t="str">
            <v>25D-HELIXA-FOAM-75X54X25MM</v>
          </cell>
          <cell r="C339" t="str">
            <v>25D-Helixa Foam Sheet-75X54X25MM</v>
          </cell>
          <cell r="D339" t="str">
            <v>KGS</v>
          </cell>
        </row>
        <row r="340">
          <cell r="B340" t="str">
            <v>25D-HELIXA-FOAM-75X57X25MM</v>
          </cell>
          <cell r="C340" t="str">
            <v>25D-Helixa Foam Sheet-75X57X25MM</v>
          </cell>
          <cell r="D340" t="str">
            <v>KGS</v>
          </cell>
        </row>
        <row r="341">
          <cell r="B341" t="str">
            <v>25D-HELIXA-FOAM-75X57X50MM</v>
          </cell>
          <cell r="C341" t="str">
            <v>25D-Helixa Foam Sheet-75X57X50MM</v>
          </cell>
          <cell r="D341" t="str">
            <v>KGS</v>
          </cell>
        </row>
        <row r="342">
          <cell r="B342" t="str">
            <v>25D-HELIXA-FOAM-75X60X25MM</v>
          </cell>
          <cell r="C342" t="str">
            <v>25D-Helixa Foam Sheet-75X60X25MM</v>
          </cell>
          <cell r="D342" t="str">
            <v>KGS</v>
          </cell>
        </row>
        <row r="343">
          <cell r="B343" t="str">
            <v>25D-HELIXA-FOAM-75X63X25MM</v>
          </cell>
          <cell r="C343" t="str">
            <v>25D-Helixa Foam Sheet-75X63X25MM</v>
          </cell>
          <cell r="D343" t="str">
            <v>KGS</v>
          </cell>
        </row>
        <row r="344">
          <cell r="B344" t="str">
            <v>25D-HELIXA-FOAM-75X63X50MM</v>
          </cell>
          <cell r="C344" t="str">
            <v>25D-Helixa Foam Sheet-75X63X50MM</v>
          </cell>
          <cell r="D344" t="str">
            <v>KGS</v>
          </cell>
        </row>
        <row r="345">
          <cell r="B345" t="str">
            <v>25D-HELIXA-FOAM-75X66X25MM</v>
          </cell>
          <cell r="C345" t="str">
            <v>25D-Helixa Foam Sheet-75X66X25MM</v>
          </cell>
          <cell r="D345" t="str">
            <v>KGS</v>
          </cell>
        </row>
        <row r="346">
          <cell r="B346" t="str">
            <v>25D-HELIXA-FOAM-75X69X25MM</v>
          </cell>
          <cell r="C346" t="str">
            <v>25D-Helixa Foam Sheet-75X69X25MM</v>
          </cell>
          <cell r="D346" t="str">
            <v>KGS</v>
          </cell>
        </row>
        <row r="347">
          <cell r="B347" t="str">
            <v>25D-HELIXA-FOAM-75X69X50MM</v>
          </cell>
          <cell r="C347" t="str">
            <v>25D-Helixa Foam Sheet-75X69X50MM</v>
          </cell>
          <cell r="D347" t="str">
            <v>KGS</v>
          </cell>
        </row>
        <row r="348">
          <cell r="B348" t="str">
            <v>25D-HELIXA-FOAM-75X72X119MM</v>
          </cell>
          <cell r="C348" t="str">
            <v>25D-Helixa Foam Sheet-75X72X119MM</v>
          </cell>
          <cell r="D348" t="str">
            <v>KGS</v>
          </cell>
        </row>
        <row r="349">
          <cell r="B349" t="str">
            <v>25D-HELIXA-FOAM-76X68X25MM</v>
          </cell>
          <cell r="C349" t="str">
            <v>25D-Helixa Foam Sheet-76X68X25MM</v>
          </cell>
          <cell r="D349" t="str">
            <v>KGS</v>
          </cell>
        </row>
        <row r="350">
          <cell r="B350" t="str">
            <v>25D-HELIXA-FOAM-77.50X29.50X15MM</v>
          </cell>
          <cell r="C350" t="str">
            <v>25D-Helixa Foam Sheet-77.50X29.50X15MM</v>
          </cell>
          <cell r="D350" t="str">
            <v>KGS</v>
          </cell>
        </row>
        <row r="351">
          <cell r="B351" t="str">
            <v>25D-HELIXA-FOAM-77.50X29.50X25MM</v>
          </cell>
          <cell r="C351" t="str">
            <v>25D-Helixa Foam Sheet-77.50X29.50X25MM</v>
          </cell>
          <cell r="D351" t="str">
            <v>KGS</v>
          </cell>
        </row>
        <row r="352">
          <cell r="B352" t="str">
            <v>25D-HELIXA-FOAM-77.50X32.50X25MM</v>
          </cell>
          <cell r="C352" t="str">
            <v>25D-Helixa Foam Sheet-77.50X32.50X25MM</v>
          </cell>
          <cell r="D352" t="str">
            <v>KGS</v>
          </cell>
        </row>
        <row r="353">
          <cell r="B353" t="str">
            <v>25D-HELIXA-FOAM-77.50X35.50X15MM</v>
          </cell>
          <cell r="C353" t="str">
            <v>25D-Helixa Foam Sheet-77.50X35.50X15MM</v>
          </cell>
          <cell r="D353" t="str">
            <v>KGS</v>
          </cell>
        </row>
        <row r="354">
          <cell r="B354" t="str">
            <v>25D-HELIXA-FOAM-77.50X35.50X25MM</v>
          </cell>
          <cell r="C354" t="str">
            <v>25D-Helixa Foam Sheet-77.50X35.50X25MM</v>
          </cell>
          <cell r="D354" t="str">
            <v>KGS</v>
          </cell>
        </row>
        <row r="355">
          <cell r="B355" t="str">
            <v>25D-HELIXA-FOAM-77.50X35.50X50MM</v>
          </cell>
          <cell r="C355" t="str">
            <v>25D-Helixa Foam Sheet-77.50X35.50X50MM</v>
          </cell>
          <cell r="D355" t="str">
            <v>KGS</v>
          </cell>
        </row>
        <row r="356">
          <cell r="B356" t="str">
            <v>25D-HELIXA-FOAM-77.50X38.50X25MM</v>
          </cell>
          <cell r="C356" t="str">
            <v>25D-Helixa Foam Sheet-77.50X38.50X25MM</v>
          </cell>
          <cell r="D356" t="str">
            <v>KGS</v>
          </cell>
        </row>
        <row r="357">
          <cell r="B357" t="str">
            <v>25D-HELIXA-FOAM-77.50X41.50X25MM</v>
          </cell>
          <cell r="C357" t="str">
            <v>25D-Helixa Foam Sheet-77.50X41.50X25MM</v>
          </cell>
          <cell r="D357" t="str">
            <v>KGS</v>
          </cell>
        </row>
        <row r="358">
          <cell r="B358" t="str">
            <v>25D-HELIXA-FOAM-77.50X41.50X50MM</v>
          </cell>
          <cell r="C358" t="str">
            <v>25D-Helixa Foam Sheet-77.50X41.50X50MM</v>
          </cell>
          <cell r="D358" t="str">
            <v>KGS</v>
          </cell>
        </row>
        <row r="359">
          <cell r="B359" t="str">
            <v>25D-HELIXA-FOAM-77.50X47.50X15MM</v>
          </cell>
          <cell r="C359" t="str">
            <v>25D-Helixa Foam Sheet-77.50X47.50X15MM</v>
          </cell>
          <cell r="D359" t="str">
            <v>KGS</v>
          </cell>
        </row>
        <row r="360">
          <cell r="B360" t="str">
            <v>25D-HELIXA-FOAM-77.50X47.50X25MM</v>
          </cell>
          <cell r="C360" t="str">
            <v>25D-Helixa Foam Sheet-77.50X47.50X25MM</v>
          </cell>
          <cell r="D360" t="str">
            <v>KGS</v>
          </cell>
        </row>
        <row r="361">
          <cell r="B361" t="str">
            <v>25D-HELIXA-FOAM-77.50X50.50X50MM</v>
          </cell>
          <cell r="C361" t="str">
            <v>25D-Helixa Foam Sheet-77.50X50.50X50MM</v>
          </cell>
          <cell r="D361" t="str">
            <v>KGS</v>
          </cell>
        </row>
        <row r="362">
          <cell r="B362" t="str">
            <v>25D-HELIXA-FOAM-77.50X53.50X25MM</v>
          </cell>
          <cell r="C362" t="str">
            <v>25D-Helixa Foam Sheet-77.50X53.50X25MM</v>
          </cell>
          <cell r="D362" t="str">
            <v>KGS</v>
          </cell>
        </row>
        <row r="363">
          <cell r="B363" t="str">
            <v>25D-HELIXA-FOAM-77.50X56.50X15MM</v>
          </cell>
          <cell r="C363" t="str">
            <v>25D-Helixa Foam Sheet-77.50X56.50X15MM</v>
          </cell>
          <cell r="D363" t="str">
            <v>KGS</v>
          </cell>
        </row>
        <row r="364">
          <cell r="B364" t="str">
            <v>25D-HELIXA-FOAM-77.50X56.50X25MM</v>
          </cell>
          <cell r="C364" t="str">
            <v>25D-Helixa Foam Sheet-77.50X56.50X25MM</v>
          </cell>
          <cell r="D364" t="str">
            <v>KGS</v>
          </cell>
        </row>
        <row r="365">
          <cell r="B365" t="str">
            <v>25D-HELIXA-FOAM-77.50X59.50X15MM</v>
          </cell>
          <cell r="C365" t="str">
            <v>25D-Helixa Foam Sheet-77.50X59.50X15MM</v>
          </cell>
          <cell r="D365" t="str">
            <v>KGS</v>
          </cell>
        </row>
        <row r="366">
          <cell r="B366" t="str">
            <v>25D-HELIXA-FOAM-77.50X59.50X25MM</v>
          </cell>
          <cell r="C366" t="str">
            <v>25D-Helixa Foam Sheet-77.50X59.50X25MM</v>
          </cell>
          <cell r="D366" t="str">
            <v>KGS</v>
          </cell>
        </row>
        <row r="367">
          <cell r="B367" t="str">
            <v>25D-HELIXA-FOAM-77.50X59.50X50MM</v>
          </cell>
          <cell r="C367" t="str">
            <v>25D-Helixa Foam Sheet-77.50X59.50X50MM</v>
          </cell>
          <cell r="D367" t="str">
            <v>KGS</v>
          </cell>
        </row>
        <row r="368">
          <cell r="B368" t="str">
            <v>25D-HELIXA-FOAM-77.50X62.50X25MM</v>
          </cell>
          <cell r="C368" t="str">
            <v>25D-Helixa Foam Sheet-77.50X62.50X25MM</v>
          </cell>
          <cell r="D368" t="str">
            <v>KGS</v>
          </cell>
        </row>
        <row r="369">
          <cell r="B369" t="str">
            <v>25D-HELIXA-FOAM-77.50X65.50X15MM</v>
          </cell>
          <cell r="C369" t="str">
            <v>25D-Helixa Foam Sheet-77.50X65.50X15MM</v>
          </cell>
          <cell r="D369" t="str">
            <v>KGS</v>
          </cell>
        </row>
        <row r="370">
          <cell r="B370" t="str">
            <v>25D-HELIXA-FOAM-77.50X65.50X25MM</v>
          </cell>
          <cell r="C370" t="str">
            <v>25D-Helixa Foam Sheet-77.50X65.50X25MM</v>
          </cell>
          <cell r="D370" t="str">
            <v>KGS</v>
          </cell>
        </row>
        <row r="371">
          <cell r="B371" t="str">
            <v>25D-HELIXA-FOAM-77.50X65.50X50MM</v>
          </cell>
          <cell r="C371" t="str">
            <v>25D-Helixa Foam Sheet-77.50X65.50X50MM</v>
          </cell>
          <cell r="D371" t="str">
            <v>KGS</v>
          </cell>
        </row>
        <row r="372">
          <cell r="B372" t="str">
            <v>25D-HELIXA-FOAM-77.50X68.50X25MM</v>
          </cell>
          <cell r="C372" t="str">
            <v>25D-Helixa Foam Sheet-77.50X68.50X25MM</v>
          </cell>
          <cell r="D372" t="str">
            <v>KGS</v>
          </cell>
        </row>
        <row r="373">
          <cell r="B373" t="str">
            <v>25D-HELIXA-FOAM-77.50X71.50X15MM</v>
          </cell>
          <cell r="C373" t="str">
            <v>25D-Helixa Foam Sheet-77.50X71.50X15MM</v>
          </cell>
          <cell r="D373" t="str">
            <v>KGS</v>
          </cell>
        </row>
        <row r="374">
          <cell r="B374" t="str">
            <v>25D-HELIXA-FOAM-77.50X71.50X25MM</v>
          </cell>
          <cell r="C374" t="str">
            <v>25D-Helixa Foam Sheet-77.50X71.50X25MM</v>
          </cell>
          <cell r="D374" t="str">
            <v>KGS</v>
          </cell>
        </row>
        <row r="375">
          <cell r="B375" t="str">
            <v>25D-HELIXA-FOAM-77.50X71.50X50MM</v>
          </cell>
          <cell r="C375" t="str">
            <v>25D-Helixa Foam Sheet-77.50X71.50X50MM</v>
          </cell>
          <cell r="D375" t="str">
            <v>KGS</v>
          </cell>
        </row>
        <row r="376">
          <cell r="B376" t="str">
            <v>25D-HELIXA-FOAM-77X54X25MM</v>
          </cell>
          <cell r="C376" t="str">
            <v>25D-Helixa Foam Sheet-77X54X25mm</v>
          </cell>
          <cell r="D376" t="str">
            <v>KGS</v>
          </cell>
        </row>
        <row r="377">
          <cell r="B377" t="str">
            <v>25D-HELIXA-FOAM-77X57X25MM</v>
          </cell>
          <cell r="C377" t="str">
            <v>25D-Helixa Foam Sheet-77X57X25mm</v>
          </cell>
          <cell r="D377" t="str">
            <v>KGS</v>
          </cell>
        </row>
        <row r="378">
          <cell r="B378" t="str">
            <v>25D-HELIXA-FOAM-77X57X50MM</v>
          </cell>
          <cell r="C378" t="str">
            <v>25D-Helixa Foam Sheet-77X57X50mm</v>
          </cell>
          <cell r="D378" t="str">
            <v>KGS</v>
          </cell>
        </row>
        <row r="379">
          <cell r="B379" t="str">
            <v>25D-HELIXA-FOAM-77X60X25MM</v>
          </cell>
          <cell r="C379" t="str">
            <v>25D-Helixa Foam Sheet-77X60X25mm</v>
          </cell>
          <cell r="D379" t="str">
            <v>KGS</v>
          </cell>
        </row>
        <row r="380">
          <cell r="B380" t="str">
            <v>25D-HELIXA-FOAM-77X63X25MM</v>
          </cell>
          <cell r="C380" t="str">
            <v>25D-Helixa Foam Sheet-77X63X25mm</v>
          </cell>
          <cell r="D380" t="str">
            <v>KGS</v>
          </cell>
        </row>
        <row r="381">
          <cell r="B381" t="str">
            <v>25D-HELIXA-FOAM-77X69X25MM</v>
          </cell>
          <cell r="C381" t="str">
            <v>25D-Helixa Foam Sheet-77X69X25mm</v>
          </cell>
          <cell r="D381" t="str">
            <v>KGS</v>
          </cell>
        </row>
        <row r="382">
          <cell r="B382" t="str">
            <v>25D-HELIXA-FOAM-77X69X50MM</v>
          </cell>
          <cell r="C382" t="str">
            <v>25D-Helixa Foam Sheet-77X69X50mm</v>
          </cell>
          <cell r="D382" t="str">
            <v>KGS</v>
          </cell>
        </row>
        <row r="383">
          <cell r="B383" t="str">
            <v>25D-HELIXA-FOAM-78X72X119MM</v>
          </cell>
          <cell r="C383" t="str">
            <v>25D-Helixa Foam Sheet-78X72X119MM</v>
          </cell>
          <cell r="D383" t="str">
            <v>KGS</v>
          </cell>
        </row>
        <row r="384">
          <cell r="B384" t="str">
            <v>25D-HELIXA-FOAM-79.50X47.50X25MM</v>
          </cell>
          <cell r="C384" t="str">
            <v>25D-Helixa Foam Sheet-79.50X47.50X25MM</v>
          </cell>
          <cell r="D384" t="str">
            <v>KGS</v>
          </cell>
        </row>
        <row r="385">
          <cell r="B385" t="str">
            <v>25D-HELIXA-FOAM-79.50X47.50X50MM</v>
          </cell>
          <cell r="C385" t="str">
            <v>25D-Helixa Foam Sheet-79.50X47.50X50MM</v>
          </cell>
          <cell r="D385" t="str">
            <v>KGS</v>
          </cell>
        </row>
        <row r="386">
          <cell r="B386" t="str">
            <v>25D-HELIXA-FOAM-79.50X59.50X15MM</v>
          </cell>
          <cell r="C386" t="str">
            <v>25D-Helixa Foam Sheet-79.50X59.50X15MM</v>
          </cell>
          <cell r="D386" t="str">
            <v>KGS</v>
          </cell>
        </row>
        <row r="387">
          <cell r="B387" t="str">
            <v>25D-HELIXA-FOAM-79.50X59.50X25MM</v>
          </cell>
          <cell r="C387" t="str">
            <v>25D-Helixa Foam Sheet-79.50X59.50X25MM</v>
          </cell>
          <cell r="D387" t="str">
            <v>KGS</v>
          </cell>
        </row>
        <row r="388">
          <cell r="B388" t="str">
            <v>25D-HELIXA-FOAM-79.50X59.50X50MM</v>
          </cell>
          <cell r="C388" t="str">
            <v>25D-Helixa Foam Sheet-79.50X59.50X50MM</v>
          </cell>
          <cell r="D388" t="str">
            <v>KGS</v>
          </cell>
        </row>
        <row r="389">
          <cell r="B389" t="str">
            <v>25D-HELIXA-FOAM-79.50X62.50X25MM</v>
          </cell>
          <cell r="C389" t="str">
            <v>25D-Helixa Foam Sheet-79.50X62.50X25MM</v>
          </cell>
          <cell r="D389" t="str">
            <v>KGS</v>
          </cell>
        </row>
        <row r="390">
          <cell r="B390" t="str">
            <v>25D-HELIXA-FOAM-79.50X65.50X15MM</v>
          </cell>
          <cell r="C390" t="str">
            <v>25D-Helixa Foam Sheet-79.50X65.50X15MM</v>
          </cell>
          <cell r="D390" t="str">
            <v>KGS</v>
          </cell>
        </row>
        <row r="391">
          <cell r="B391" t="str">
            <v>25D-HELIXA-FOAM-79.50X65.50X25MM</v>
          </cell>
          <cell r="C391" t="str">
            <v>25D-Helixa Foam Sheet-79.50X65.50X25MM</v>
          </cell>
          <cell r="D391" t="str">
            <v>KGS</v>
          </cell>
        </row>
        <row r="392">
          <cell r="B392" t="str">
            <v>25D-HELIXA-FOAM-79.50X65.50X50MM</v>
          </cell>
          <cell r="C392" t="str">
            <v>25D-Helixa Foam Sheet-79.50X65.50X50MM</v>
          </cell>
          <cell r="D392" t="str">
            <v>KGS</v>
          </cell>
        </row>
        <row r="393">
          <cell r="B393" t="str">
            <v>25D-HELIXA-FOAM-79.50X68.50X25MM</v>
          </cell>
          <cell r="C393" t="str">
            <v>25D-Helixa Foam Sheet-79.50X68.50X25MM</v>
          </cell>
          <cell r="D393" t="str">
            <v>KGS</v>
          </cell>
        </row>
        <row r="394">
          <cell r="B394" t="str">
            <v>25D-HELIXA-FOAM-79.50X71.50X15MM</v>
          </cell>
          <cell r="C394" t="str">
            <v>25D-Helixa Foam Sheet-79.50X71.50X15MM</v>
          </cell>
          <cell r="D394" t="str">
            <v>KGS</v>
          </cell>
        </row>
        <row r="395">
          <cell r="B395" t="str">
            <v>25D-HELIXA-FOAM-79.50X71.50X25MM</v>
          </cell>
          <cell r="C395" t="str">
            <v>25D-Helixa Foam Sheet-79.50X71.50X25MM</v>
          </cell>
          <cell r="D395" t="str">
            <v>KGS</v>
          </cell>
        </row>
        <row r="396">
          <cell r="B396" t="str">
            <v>25D-HELIXA-FOAM-79.50X71.50X50MM</v>
          </cell>
          <cell r="C396" t="str">
            <v>25D-Helixa Foam Sheet-79.50X71.50X50MM</v>
          </cell>
          <cell r="D396" t="str">
            <v>KGS</v>
          </cell>
        </row>
        <row r="397">
          <cell r="B397" t="str">
            <v>25D-HELIXA-FOAM-81X57X25MM</v>
          </cell>
          <cell r="C397" t="str">
            <v>25D-Helixa Foam Sheet-81X57X25mm</v>
          </cell>
          <cell r="D397" t="str">
            <v>KGS</v>
          </cell>
        </row>
        <row r="398">
          <cell r="B398" t="str">
            <v>25D-HELIXA-FOAM-81X69X25MM</v>
          </cell>
          <cell r="C398" t="str">
            <v>25D-Helixa Foam Sheet-81X69X25mm</v>
          </cell>
          <cell r="D398" t="str">
            <v>KGS</v>
          </cell>
        </row>
        <row r="399">
          <cell r="B399" t="str">
            <v>25D-HELIXA-FOAM-81X69X50MM</v>
          </cell>
          <cell r="C399" t="str">
            <v>25D-Helixa Foam Sheet-81X69X50mm</v>
          </cell>
          <cell r="D399" t="str">
            <v>KGS</v>
          </cell>
        </row>
        <row r="400">
          <cell r="B400" t="str">
            <v>25D-HELIXA-FOAM-83.50X29.50X15MM</v>
          </cell>
          <cell r="C400" t="str">
            <v>25D-Helixa Foam Sheet-83.50X29.50X15MM</v>
          </cell>
          <cell r="D400" t="str">
            <v>KGS</v>
          </cell>
        </row>
        <row r="401">
          <cell r="B401" t="str">
            <v>25D-HELIXA-FOAM-83.50X38.50X25MM</v>
          </cell>
          <cell r="C401" t="str">
            <v>25D-Helixa Foam Sheet-83.50X38.50X25MM</v>
          </cell>
          <cell r="D401" t="str">
            <v>KGS</v>
          </cell>
        </row>
        <row r="402">
          <cell r="B402" t="str">
            <v>25D-HELIXA-FOAM-83.50X41.50X25MM</v>
          </cell>
          <cell r="C402" t="str">
            <v>25D-Helixa Foam Sheet-83.50X41.50X25MM</v>
          </cell>
          <cell r="D402" t="str">
            <v>KGS</v>
          </cell>
        </row>
        <row r="403">
          <cell r="B403" t="str">
            <v>25D-HELIXA-FOAM-83.50X59.50X25MM</v>
          </cell>
          <cell r="C403" t="str">
            <v>25D-Helixa Foam Sheet-83.50X59.50X25MM</v>
          </cell>
          <cell r="D403" t="str">
            <v>KGS</v>
          </cell>
        </row>
        <row r="404">
          <cell r="B404" t="str">
            <v>25D-HELIXA-FOAM-83.50X65.50X25MM</v>
          </cell>
          <cell r="C404" t="str">
            <v>25D-Helixa Foam Sheet-83.50X65.50X25MM</v>
          </cell>
          <cell r="D404" t="str">
            <v>KGS</v>
          </cell>
        </row>
        <row r="405">
          <cell r="B405" t="str">
            <v>25D-HELIXA-FOAM-83.50X71.50X15MM</v>
          </cell>
          <cell r="C405" t="str">
            <v>25D-Helixa Foam Sheet-83.50X71.50X15MM</v>
          </cell>
          <cell r="D405" t="str">
            <v>KGS</v>
          </cell>
        </row>
        <row r="406">
          <cell r="B406" t="str">
            <v>25D-HELIXA-FOAM-83.50X71.50X25MM</v>
          </cell>
          <cell r="C406" t="str">
            <v>25D-Helixa Foam Sheet-83.50X71.50X25MM</v>
          </cell>
          <cell r="D406" t="str">
            <v>KGS</v>
          </cell>
        </row>
        <row r="407">
          <cell r="B407" t="str">
            <v>25D-HELIXA-FOAM-83.50X71.50X50MM</v>
          </cell>
          <cell r="C407" t="str">
            <v>25D-Helixa Foam Sheet-83.50X71.50X50MM</v>
          </cell>
          <cell r="D407" t="str">
            <v>KGS</v>
          </cell>
        </row>
        <row r="408">
          <cell r="B408" t="str">
            <v>25D-HELIXA-PEELED-FOAM-86X10MM</v>
          </cell>
          <cell r="C408" t="str">
            <v>25D-Helixa Peeled Foam-86X10mm</v>
          </cell>
          <cell r="D408" t="str">
            <v>MTR</v>
          </cell>
        </row>
        <row r="409">
          <cell r="B409" t="str">
            <v>25D-HELIXA-PEELED-FOAM-86X15MM</v>
          </cell>
          <cell r="C409" t="str">
            <v>25D-Helixa Peeled Foam-86X15mm</v>
          </cell>
          <cell r="D409" t="str">
            <v>MTR</v>
          </cell>
        </row>
        <row r="410">
          <cell r="B410" t="str">
            <v>25D-HELIXA-PEELED-FOAM-86X20MM</v>
          </cell>
          <cell r="C410" t="str">
            <v>25D-Helixa Peeled Foam-86X20mm</v>
          </cell>
          <cell r="D410" t="str">
            <v>MTR</v>
          </cell>
        </row>
        <row r="411">
          <cell r="B411" t="str">
            <v>25D-HXA-CONV-FM-70X43X25MM</v>
          </cell>
          <cell r="C411" t="str">
            <v>25D-Helixa Convulated Foam Sheet-70X43X25MM</v>
          </cell>
          <cell r="D411" t="str">
            <v>KGS</v>
          </cell>
        </row>
        <row r="412">
          <cell r="B412" t="str">
            <v>25D-HXA-CONV-FM-71.50X29.50X25MM</v>
          </cell>
          <cell r="C412" t="str">
            <v>25D-Helixa Convulated Foam Sheet-71.50X29.50X25MM</v>
          </cell>
          <cell r="D412" t="str">
            <v>KGS</v>
          </cell>
        </row>
        <row r="413">
          <cell r="B413" t="str">
            <v>25D-HXA-CONV-FM-71.50X32.50X25MM</v>
          </cell>
          <cell r="C413" t="str">
            <v>25D-Helixa Convulated Foam Sheet-71.50X32.50X25MM</v>
          </cell>
          <cell r="D413" t="str">
            <v>KGS</v>
          </cell>
        </row>
        <row r="414">
          <cell r="B414" t="str">
            <v>25D-HXA-CONV-FM-71.50X35.50X25MM</v>
          </cell>
          <cell r="C414" t="str">
            <v>25D-Helixa Convulated Foam Sheet-71.50X35.50X25MM</v>
          </cell>
          <cell r="D414" t="str">
            <v>KGS</v>
          </cell>
        </row>
        <row r="415">
          <cell r="B415" t="str">
            <v>25D-HXA-CONV-FM-71.50X41.50X25MM</v>
          </cell>
          <cell r="C415" t="str">
            <v>25D-Helixa Convulated Foam Sheet-71.50X41.50X25MM</v>
          </cell>
          <cell r="D415" t="str">
            <v>KGS</v>
          </cell>
        </row>
        <row r="416">
          <cell r="B416" t="str">
            <v>25D-HXA-CONV-FM-71.50X44.50X25MM</v>
          </cell>
          <cell r="C416" t="str">
            <v>25D-Helixa Convulated Foam Sheet-71.50X44.50X25MM</v>
          </cell>
          <cell r="D416" t="str">
            <v>KGS</v>
          </cell>
        </row>
        <row r="417">
          <cell r="B417" t="str">
            <v>25D-HXA-CONV-FM-71.50X47.50X25MM</v>
          </cell>
          <cell r="C417" t="str">
            <v>25D-Helixa Convulated Foam Sheet-71.50X47.50X25MM</v>
          </cell>
          <cell r="D417" t="str">
            <v>KGS</v>
          </cell>
        </row>
        <row r="418">
          <cell r="B418" t="str">
            <v>25D-HXA-CONV-FM-71.50X47.50X50MM</v>
          </cell>
          <cell r="C418" t="str">
            <v>25D-Helixa Convulated Foam Sheet-71.50X47.50X50MM</v>
          </cell>
          <cell r="D418" t="str">
            <v>KGS</v>
          </cell>
        </row>
        <row r="419">
          <cell r="B419" t="str">
            <v>25D-HXA-CONV-FM-71.50X59.50X25MM</v>
          </cell>
          <cell r="C419" t="str">
            <v>25D-Helixa Convulated Foam Sheet-71.50X59.50X25MM</v>
          </cell>
          <cell r="D419" t="str">
            <v>KGS</v>
          </cell>
        </row>
        <row r="420">
          <cell r="B420" t="str">
            <v>25D-HXA-CONV-FM-71.50X59.50X50MM</v>
          </cell>
          <cell r="C420" t="str">
            <v>25D-Helixa Convulated Foam Sheet-71.50X59.50X50MM</v>
          </cell>
          <cell r="D420" t="str">
            <v>KGS</v>
          </cell>
        </row>
        <row r="421">
          <cell r="B421" t="str">
            <v>25D-HXA-CONV-FM-71.50X71.50X25MM</v>
          </cell>
          <cell r="C421" t="str">
            <v>25D-Helixa Convulated Foam Sheet-71.50X71.50X25MM</v>
          </cell>
          <cell r="D421" t="str">
            <v>KGS</v>
          </cell>
        </row>
        <row r="422">
          <cell r="B422" t="str">
            <v>25D-HXA-CONV-FM-71.50X71.50X50MM</v>
          </cell>
          <cell r="C422" t="str">
            <v>25D-Helixa Convulated Foam Sheet-71.50X71.50X50MM</v>
          </cell>
          <cell r="D422" t="str">
            <v>KGS</v>
          </cell>
        </row>
        <row r="423">
          <cell r="B423" t="str">
            <v>25D-HXA-CONV-FM-74.50X35.50X25MM</v>
          </cell>
          <cell r="C423" t="str">
            <v>25D-Helixa Convulated Foam Sheet-74.50X35.50X25MM</v>
          </cell>
          <cell r="D423" t="str">
            <v>KGS</v>
          </cell>
        </row>
        <row r="424">
          <cell r="B424" t="str">
            <v>25D-HXA-CONV-FM-74.50X41.50X25MM</v>
          </cell>
          <cell r="C424" t="str">
            <v>25D-Helixa Convulated Foam Sheet-74.50X41.50X25MM</v>
          </cell>
          <cell r="D424" t="str">
            <v>KGS</v>
          </cell>
        </row>
        <row r="425">
          <cell r="B425" t="str">
            <v>25D-HXA-CONV-FM-74.50X44.50X25MM</v>
          </cell>
          <cell r="C425" t="str">
            <v>25D-Helixa Convulated Foam Sheet-74.50X44.50X25MM</v>
          </cell>
          <cell r="D425" t="str">
            <v>KGS</v>
          </cell>
        </row>
        <row r="426">
          <cell r="B426" t="str">
            <v>25D-HXA-CONV-FM-74.50X47.50X25MM</v>
          </cell>
          <cell r="C426" t="str">
            <v>25D-Helixa Convulated Foam Sheet-74.50X47.50X25MM</v>
          </cell>
          <cell r="D426" t="str">
            <v>KGS</v>
          </cell>
        </row>
        <row r="427">
          <cell r="B427" t="str">
            <v>25D-HXA-CONV-FM-74.50X47.50X50MM</v>
          </cell>
          <cell r="C427" t="str">
            <v>25D-Helixa Convulated Foam Sheet-74.50X47.50X50MM</v>
          </cell>
          <cell r="D427" t="str">
            <v>KGS</v>
          </cell>
        </row>
        <row r="428">
          <cell r="B428" t="str">
            <v>25D-HXA-CONV-FM-74.50X50.50X25MM</v>
          </cell>
          <cell r="C428" t="str">
            <v>25D-Helixa Convulated Foam Sheet-74.50X50.50X25MM</v>
          </cell>
          <cell r="D428" t="str">
            <v>KGS</v>
          </cell>
        </row>
        <row r="429">
          <cell r="B429" t="str">
            <v>25D-HXA-CONV-FM-74.50X53.50X25MM</v>
          </cell>
          <cell r="C429" t="str">
            <v>25D-Helixa Convulated Foam Sheet-74.50X53.50X25MM</v>
          </cell>
          <cell r="D429" t="str">
            <v>KGS</v>
          </cell>
        </row>
        <row r="430">
          <cell r="B430" t="str">
            <v>25D-HXA-CONV-FM-74.50X56.50X25MM</v>
          </cell>
          <cell r="C430" t="str">
            <v>25D-Helixa Convulated Foam Sheet-74.50X56.50X25MM</v>
          </cell>
          <cell r="D430" t="str">
            <v>KGS</v>
          </cell>
        </row>
        <row r="431">
          <cell r="B431" t="str">
            <v>25D-HXA-CONV-FM-74.50X59.50X25MM</v>
          </cell>
          <cell r="C431" t="str">
            <v>25D-Helixa Convulated Foam Sheet-74.50X59.50X25MM</v>
          </cell>
          <cell r="D431" t="str">
            <v>KGS</v>
          </cell>
        </row>
        <row r="432">
          <cell r="B432" t="str">
            <v>25D-HXA-CONV-FM-74.50X59.50X50MM</v>
          </cell>
          <cell r="C432" t="str">
            <v>25D-Helixa Convulated Foam Sheet-74.50X59.50X50MM</v>
          </cell>
          <cell r="D432" t="str">
            <v>KGS</v>
          </cell>
        </row>
        <row r="433">
          <cell r="B433" t="str">
            <v>25D-HXA-CONV-FM-74.50X65.50X25MM</v>
          </cell>
          <cell r="C433" t="str">
            <v>25D-Helixa Convulated Foam Sheet-74.50X65.50X25MM</v>
          </cell>
          <cell r="D433" t="str">
            <v>KGS</v>
          </cell>
        </row>
        <row r="434">
          <cell r="B434" t="str">
            <v>25D-HXA-CONV-FM-74.50X71.50X25MM</v>
          </cell>
          <cell r="C434" t="str">
            <v>25D-Helixa Convulated Foam Sheet-74.50X71.50X25MM</v>
          </cell>
          <cell r="D434" t="str">
            <v>KGS</v>
          </cell>
        </row>
        <row r="435">
          <cell r="B435" t="str">
            <v>25D-HXA-CONV-FM-74.50X71.50X50MM</v>
          </cell>
          <cell r="C435" t="str">
            <v>25D-Helixa Convulated Foam Sheet-74.50X71.50X50MM</v>
          </cell>
          <cell r="D435" t="str">
            <v>KGS</v>
          </cell>
        </row>
        <row r="436">
          <cell r="B436" t="str">
            <v>25D-HXA-CONV-FM-77.50X29.50X25MM</v>
          </cell>
          <cell r="C436" t="str">
            <v>25D-Helixa Convulated Foam Sheet-77.50X29.50X25MM</v>
          </cell>
          <cell r="D436" t="str">
            <v>KGS</v>
          </cell>
        </row>
        <row r="437">
          <cell r="B437" t="str">
            <v>25D-HXA-CONV-FM-77.50X35.50X25MM</v>
          </cell>
          <cell r="C437" t="str">
            <v>25D-Helixa Convulated Foam Sheet-77.50X35.50X25MM</v>
          </cell>
          <cell r="D437" t="str">
            <v>KGS</v>
          </cell>
        </row>
        <row r="438">
          <cell r="B438" t="str">
            <v>25D-HXA-CONV-FM-77.50X35.50X50MM</v>
          </cell>
          <cell r="C438" t="str">
            <v>25D-Helixa Convulated Foam Sheet-77.50X35.50X50MM</v>
          </cell>
          <cell r="D438" t="str">
            <v>KGS</v>
          </cell>
        </row>
        <row r="439">
          <cell r="B439" t="str">
            <v>25D-HXA-CONV-FM-77.50X38.50X25MM</v>
          </cell>
          <cell r="C439" t="str">
            <v>25D-Helixa Convulated Foam Sheet-77.50X38.50X25MM</v>
          </cell>
          <cell r="D439" t="str">
            <v>KGS</v>
          </cell>
        </row>
        <row r="440">
          <cell r="B440" t="str">
            <v>25D-HXA-CONV-FM-77.50X41.50X50MM</v>
          </cell>
          <cell r="C440" t="str">
            <v>25D-Helixa Convulated Foam Sheet-77.50X41.50X50MM</v>
          </cell>
          <cell r="D440" t="str">
            <v>KGS</v>
          </cell>
        </row>
        <row r="441">
          <cell r="B441" t="str">
            <v>25D-HXA-CONV-FM-77.50X47.50X25MM</v>
          </cell>
          <cell r="C441" t="str">
            <v>25D-Helixa Convulated Foam Sheet-77.50X47.50X25MM</v>
          </cell>
          <cell r="D441" t="str">
            <v>KGS</v>
          </cell>
        </row>
        <row r="442">
          <cell r="B442" t="str">
            <v>25D-HXA-CONV-FM-77.50X47.50X50MM</v>
          </cell>
          <cell r="C442" t="str">
            <v>25D-Helixa Convulated Foam Sheet-77.50X47.50X50MM</v>
          </cell>
          <cell r="D442" t="str">
            <v>KGS</v>
          </cell>
        </row>
        <row r="443">
          <cell r="B443" t="str">
            <v>25D-HXA-CONV-FM-77.50X50.50X25MM</v>
          </cell>
          <cell r="C443" t="str">
            <v>25D-Helixa Convulated Foam Sheet-77.50X50.50X25MM</v>
          </cell>
          <cell r="D443" t="str">
            <v>KGS</v>
          </cell>
        </row>
        <row r="444">
          <cell r="B444" t="str">
            <v>25D-HXA-CONV-FM-77.50X59.50X25MM</v>
          </cell>
          <cell r="C444" t="str">
            <v>25D-Helixa Convulated Foam Sheet-77.50X59.50X25mm</v>
          </cell>
          <cell r="D444" t="str">
            <v>KGS</v>
          </cell>
        </row>
        <row r="445">
          <cell r="B445" t="str">
            <v>25D-HXA-CONV-FM-77.50X59.50X50MM</v>
          </cell>
          <cell r="C445" t="str">
            <v>25D-Helixa Convulated Foam Sheet-77.50X59.50X50MM</v>
          </cell>
          <cell r="D445" t="str">
            <v>KGS</v>
          </cell>
        </row>
        <row r="446">
          <cell r="B446" t="str">
            <v>25D-HXA-CONV-FM-77.50X62.50X25MM</v>
          </cell>
          <cell r="C446" t="str">
            <v>25D-Helixa Convulated Foam Sheet-77.50X62.50X25MM</v>
          </cell>
          <cell r="D446" t="str">
            <v>KGS</v>
          </cell>
        </row>
        <row r="447">
          <cell r="B447" t="str">
            <v>25D-HXA-CONV-FM-77.50X65.50X25MM</v>
          </cell>
          <cell r="C447" t="str">
            <v>25D-Helixa Convulated Foam Sheet-77.50X65.50X25MM</v>
          </cell>
          <cell r="D447" t="str">
            <v>KGS</v>
          </cell>
        </row>
        <row r="448">
          <cell r="B448" t="str">
            <v>25D-HXA-CONV-FM-77.50X65.50X50MM</v>
          </cell>
          <cell r="C448" t="str">
            <v>25D-Helixa Convulated Foam Sheet-77.50X65.50X50MM</v>
          </cell>
          <cell r="D448" t="str">
            <v>KGS</v>
          </cell>
        </row>
        <row r="449">
          <cell r="B449" t="str">
            <v>25D-HXA-CONV-FM-77.50X68.50X25MM</v>
          </cell>
          <cell r="C449" t="str">
            <v>25D-Helixa Convulated Foam Sheet-77.50X68.50X25MM</v>
          </cell>
          <cell r="D449" t="str">
            <v>KGS</v>
          </cell>
        </row>
        <row r="450">
          <cell r="B450" t="str">
            <v>25D-HXA-CONV-FM-77.50X71.50X25MM</v>
          </cell>
          <cell r="C450" t="str">
            <v>25D-Helixa Convulated Foam Sheet-77.50X71.50X25MM</v>
          </cell>
          <cell r="D450" t="str">
            <v>KGS</v>
          </cell>
        </row>
        <row r="451">
          <cell r="B451" t="str">
            <v>25D-HXA-CONV-FM-77.50X71.50X50MM</v>
          </cell>
          <cell r="C451" t="str">
            <v>25D-Helixa Convulated Foam Sheet-77.50X71.50X50MM</v>
          </cell>
          <cell r="D451" t="str">
            <v>KGS</v>
          </cell>
        </row>
        <row r="452">
          <cell r="B452" t="str">
            <v>25D-HXA-CONV-FM-79.50X56.50X25MM</v>
          </cell>
          <cell r="C452" t="str">
            <v>25D-Helixa Convulated Foam Sheet-79.50X56.50X25MM</v>
          </cell>
          <cell r="D452" t="str">
            <v>KGS</v>
          </cell>
        </row>
        <row r="453">
          <cell r="B453" t="str">
            <v>25D-HXA-CONV-FM-79.50X59.50X25MM</v>
          </cell>
          <cell r="C453" t="str">
            <v>25D-Helixa Convulated Foam Sheet-79.50X59.50X25MM</v>
          </cell>
          <cell r="D453" t="str">
            <v>KGS</v>
          </cell>
        </row>
        <row r="454">
          <cell r="B454" t="str">
            <v>25D-HXA-CONV-FM-79.50X62.50X50MM</v>
          </cell>
          <cell r="C454" t="str">
            <v>25D-Helixa Convulated Foam Sheet-79.50X62.50X50MM</v>
          </cell>
          <cell r="D454" t="str">
            <v>KGS</v>
          </cell>
        </row>
        <row r="455">
          <cell r="B455" t="str">
            <v>25D-HXA-CONV-FM-79.50X65.50X25MM</v>
          </cell>
          <cell r="C455" t="str">
            <v>25D-Helixa Convulated Foam Sheet-79.50X65.50X25MM</v>
          </cell>
          <cell r="D455" t="str">
            <v>KGS</v>
          </cell>
        </row>
        <row r="456">
          <cell r="B456" t="str">
            <v>25D-HXA-CONV-FM-79.50X68.50X25MM</v>
          </cell>
          <cell r="C456" t="str">
            <v>25D-Helixa Convulated Foam Sheet-79.50X68.50X25MM</v>
          </cell>
          <cell r="D456" t="str">
            <v>KGS</v>
          </cell>
        </row>
        <row r="457">
          <cell r="B457" t="str">
            <v>25D-HXA-CONV-FM-79.50X71.50X25MM</v>
          </cell>
          <cell r="C457" t="str">
            <v>25D-Helixa Convulated Foam Sheet-79.50X71.50X25MM</v>
          </cell>
          <cell r="D457" t="str">
            <v>KGS</v>
          </cell>
        </row>
        <row r="458">
          <cell r="B458" t="str">
            <v>25D-HXA-CONV-FM-83.50X56.50X25MM</v>
          </cell>
          <cell r="C458" t="str">
            <v>25D-Helixa Convulated Foam Sheet-83.50X56.50X25MM</v>
          </cell>
          <cell r="D458" t="str">
            <v>KGS</v>
          </cell>
        </row>
        <row r="459">
          <cell r="B459" t="str">
            <v>25D-HXA-CONV-FM-83.50X59.50X25MM</v>
          </cell>
          <cell r="C459" t="str">
            <v>25D-Helixa Convulated Foam Sheet-83.50X59.50X25MM</v>
          </cell>
          <cell r="D459" t="str">
            <v>KGS</v>
          </cell>
        </row>
        <row r="460">
          <cell r="B460" t="str">
            <v>25D-HXA-CONV-FM-83.50X65.50X25MM</v>
          </cell>
          <cell r="C460" t="str">
            <v>25D-Helixa Convulated Foam Sheet-83.50X65.50X25MM</v>
          </cell>
          <cell r="D460" t="str">
            <v>KGS</v>
          </cell>
        </row>
        <row r="461">
          <cell r="B461" t="str">
            <v>25D-HXA-CONV-FM-83.50X71.50X25MM</v>
          </cell>
          <cell r="C461" t="str">
            <v>25D-Helixa Convulated Foam Sheet-83.50X71.50X25MM</v>
          </cell>
          <cell r="D461" t="str">
            <v>KGS</v>
          </cell>
        </row>
        <row r="462">
          <cell r="B462" t="str">
            <v>25D-HXA-CONV-FM-83.50X71.50X50MM</v>
          </cell>
          <cell r="C462" t="str">
            <v>25D-Helixa Convulated Foam Sheet-83.50X71.50X50MM</v>
          </cell>
          <cell r="D462" t="str">
            <v>KGS</v>
          </cell>
        </row>
        <row r="463">
          <cell r="B463" t="str">
            <v>25D-PEELED-FOAM-86X25MM</v>
          </cell>
          <cell r="C463" t="str">
            <v>25D-Peeled Foam-86X25MM</v>
          </cell>
          <cell r="D463" t="str">
            <v>MTR</v>
          </cell>
        </row>
        <row r="464">
          <cell r="B464" t="str">
            <v>25D-PU-FOAM-78X72X25MM</v>
          </cell>
          <cell r="C464" t="str">
            <v>25D-Pure Foam Sheet-78X72X25MM</v>
          </cell>
          <cell r="D464" t="str">
            <v>KGS</v>
          </cell>
        </row>
        <row r="465">
          <cell r="B465" t="str">
            <v>25D-PURE-SAMPLE-FOAM</v>
          </cell>
          <cell r="C465" t="str">
            <v>25D-Pure Foam Sample</v>
          </cell>
          <cell r="D465" t="str">
            <v>KGS</v>
          </cell>
        </row>
        <row r="466">
          <cell r="B466" t="str">
            <v>28D-CONV-FOAM-74X68X25MM</v>
          </cell>
          <cell r="C466" t="str">
            <v>28D-Convulated Foam Sheet-74X68X25MM</v>
          </cell>
          <cell r="D466" t="str">
            <v>KGS</v>
          </cell>
        </row>
        <row r="467">
          <cell r="B467" t="str">
            <v>28D-CONV-FOAM-74X71X20MM</v>
          </cell>
          <cell r="C467" t="str">
            <v>28D-Convulated Foam Sheet-74X71X20mm</v>
          </cell>
          <cell r="D467" t="str">
            <v>KGS</v>
          </cell>
        </row>
        <row r="468">
          <cell r="B468" t="str">
            <v>28D-CONV-FOAM-77X59X25MM</v>
          </cell>
          <cell r="C468" t="str">
            <v>28D-Convulated Foam Sheet-77X59X25MM</v>
          </cell>
          <cell r="D468" t="str">
            <v>KGS</v>
          </cell>
        </row>
        <row r="469">
          <cell r="B469" t="str">
            <v>28D-ECO-SAMPLE-FOAM</v>
          </cell>
          <cell r="C469" t="str">
            <v>28D-Economy Foam Sample</v>
          </cell>
          <cell r="D469" t="str">
            <v>KGS</v>
          </cell>
        </row>
        <row r="470">
          <cell r="B470" t="str">
            <v>28D-PEELED-FOAM-86X10MM</v>
          </cell>
          <cell r="C470" t="str">
            <v>28D-Peeled Foam-86X10mm</v>
          </cell>
          <cell r="D470" t="str">
            <v>MTR</v>
          </cell>
        </row>
        <row r="471">
          <cell r="B471" t="str">
            <v>28D-PREFOAM-73.90X25.87X06MMTNDR</v>
          </cell>
          <cell r="C471" t="str">
            <v>28D-Premium Foam Sheet-73.90X25.87X06mm-TNDR</v>
          </cell>
          <cell r="D471" t="str">
            <v>KGS</v>
          </cell>
        </row>
        <row r="472">
          <cell r="B472" t="str">
            <v>28D-PRE-SAMPLE-FOAM</v>
          </cell>
          <cell r="C472" t="str">
            <v>28D-Premium Foam Sample</v>
          </cell>
          <cell r="D472" t="str">
            <v>KGS</v>
          </cell>
        </row>
        <row r="473">
          <cell r="B473" t="str">
            <v>28D-PU-FOAM-71X29X15MM</v>
          </cell>
          <cell r="C473" t="str">
            <v>28D-Pure Foam Sheet-71X29X15MM</v>
          </cell>
          <cell r="D473" t="str">
            <v>KGS</v>
          </cell>
        </row>
        <row r="474">
          <cell r="B474" t="str">
            <v>28D-PU-FOAM-71X47X15MM</v>
          </cell>
          <cell r="C474" t="str">
            <v>28D-Pure Foam Sheet-71X47X15MM</v>
          </cell>
          <cell r="D474" t="str">
            <v>KGS</v>
          </cell>
        </row>
        <row r="475">
          <cell r="B475" t="str">
            <v>28D-PU-FOAM-75.50X72.50X15MM</v>
          </cell>
          <cell r="C475" t="str">
            <v>28D-Pure Foam Sheet-75.50X72.50X15MM</v>
          </cell>
          <cell r="D475" t="str">
            <v>KGS</v>
          </cell>
        </row>
        <row r="476">
          <cell r="B476" t="str">
            <v>28D-PU-FOAM-77X35X15MM</v>
          </cell>
          <cell r="C476" t="str">
            <v>28D-Pure Foam Sheet-77X35X15MM</v>
          </cell>
          <cell r="D476" t="str">
            <v>KGS</v>
          </cell>
        </row>
        <row r="477">
          <cell r="B477" t="str">
            <v>28D-PU-FOAM-77X41X15MM</v>
          </cell>
          <cell r="C477" t="str">
            <v>28D-Pure Foam Sheet-77X41X15MM</v>
          </cell>
          <cell r="D477" t="str">
            <v>KGS</v>
          </cell>
        </row>
        <row r="478">
          <cell r="B478" t="str">
            <v>28D-PU-FOAM-77X65X15MM</v>
          </cell>
          <cell r="C478" t="str">
            <v>28D-Pure Foam Sheet-77X65X15MM</v>
          </cell>
          <cell r="D478" t="str">
            <v>KGS</v>
          </cell>
        </row>
        <row r="479">
          <cell r="B479" t="str">
            <v>28D-PU-FOAM-77X71X15MM</v>
          </cell>
          <cell r="C479" t="str">
            <v>28D-Pure Foam Sheet-77X71X15MM</v>
          </cell>
          <cell r="D479" t="str">
            <v>KGS</v>
          </cell>
        </row>
        <row r="480">
          <cell r="B480" t="str">
            <v>28D-PU-FOAM-77X71X20MM</v>
          </cell>
          <cell r="C480" t="str">
            <v>28D-Pure Foam Sheet-77X71X20mm</v>
          </cell>
          <cell r="D480" t="str">
            <v>KGS</v>
          </cell>
        </row>
        <row r="481">
          <cell r="B481" t="str">
            <v>28D-PU-FOAM-78.50X66.50X15MM</v>
          </cell>
          <cell r="C481" t="str">
            <v>28D-Pure Foam Sheet-78.50X66.50X15MM</v>
          </cell>
          <cell r="D481" t="str">
            <v>KGS</v>
          </cell>
        </row>
        <row r="482">
          <cell r="B482" t="str">
            <v>28D-PU-FOAM-78.50X72.50X15MM</v>
          </cell>
          <cell r="C482" t="str">
            <v>28D-Pure Foam Sheet-78.50X72.50X15MM</v>
          </cell>
          <cell r="D482" t="str">
            <v>KGS</v>
          </cell>
        </row>
        <row r="483">
          <cell r="B483" t="str">
            <v>28D-PU-FOAM-84.50X72.50X15MM</v>
          </cell>
          <cell r="C483" t="str">
            <v>28D-Pure Foam Sheet-84.50X72.50X15MM</v>
          </cell>
          <cell r="D483" t="str">
            <v>KGS</v>
          </cell>
        </row>
        <row r="484">
          <cell r="B484" t="str">
            <v>28D-PURESAMPLE-FOAM</v>
          </cell>
          <cell r="C484" t="str">
            <v>28D-Pure Foam Sample</v>
          </cell>
          <cell r="D484" t="str">
            <v>KGS</v>
          </cell>
        </row>
        <row r="485">
          <cell r="B485" t="str">
            <v>30D-MDI-MEM-PEELED-FOAM-82X20MM</v>
          </cell>
          <cell r="C485" t="str">
            <v>30D-MDI Memory Peeled Foam-82X20mm</v>
          </cell>
          <cell r="D485" t="str">
            <v>MTR</v>
          </cell>
        </row>
        <row r="486">
          <cell r="B486" t="str">
            <v>32D-ECO-SAMPLE-FOAM</v>
          </cell>
          <cell r="C486" t="str">
            <v>32D-Economy Foam Sample</v>
          </cell>
          <cell r="D486" t="str">
            <v>KGS</v>
          </cell>
        </row>
        <row r="487">
          <cell r="B487" t="str">
            <v>32D-HR-FOAM-80X42X190MM</v>
          </cell>
          <cell r="C487" t="str">
            <v>32D-High Resilience Foam Sheet-80X42X190MM</v>
          </cell>
          <cell r="D487" t="str">
            <v>KGS</v>
          </cell>
        </row>
        <row r="488">
          <cell r="B488" t="str">
            <v>32D-PEELED-FOAM-11CMX12MM</v>
          </cell>
          <cell r="C488" t="str">
            <v>32D-Peeled Foam-11cmx12mm</v>
          </cell>
          <cell r="D488" t="str">
            <v>MTR</v>
          </cell>
        </row>
        <row r="489">
          <cell r="B489" t="str">
            <v>32D-PEELED-FOAM-13CMX12MM</v>
          </cell>
          <cell r="C489" t="str">
            <v>32D-Peeled Foam-13cmx12mm</v>
          </cell>
          <cell r="D489" t="str">
            <v>MTR</v>
          </cell>
        </row>
        <row r="490">
          <cell r="B490" t="str">
            <v>32D-PU-FOAM-20.50X18.50X35MM</v>
          </cell>
          <cell r="C490" t="str">
            <v>32D-Pure Mini Sample Foam-20.50X18.50X35MM</v>
          </cell>
          <cell r="D490" t="str">
            <v>KGS</v>
          </cell>
        </row>
        <row r="491">
          <cell r="B491" t="str">
            <v>32D-PU-FOAM-24X135MMX75MM</v>
          </cell>
          <cell r="C491" t="str">
            <v>32D-Pure Foam Sheet-24x135mmx75mm</v>
          </cell>
          <cell r="D491" t="str">
            <v>KGS</v>
          </cell>
        </row>
        <row r="492">
          <cell r="B492" t="str">
            <v>32D-PU-FOAM-24X155MMX75MM</v>
          </cell>
          <cell r="C492" t="str">
            <v>32D-Pure Foam Sheet-24X155MMX75MM</v>
          </cell>
          <cell r="D492" t="str">
            <v>KGS</v>
          </cell>
        </row>
        <row r="493">
          <cell r="B493" t="str">
            <v>32D-PU-FOAM-30X135MMX75MM</v>
          </cell>
          <cell r="C493" t="str">
            <v>32D-Pure Foam Sheet-30x135mmx75mm</v>
          </cell>
          <cell r="D493" t="str">
            <v>KGS</v>
          </cell>
        </row>
        <row r="494">
          <cell r="B494" t="str">
            <v>32D-PU-FOAM-30X155MMX75MM</v>
          </cell>
          <cell r="C494" t="str">
            <v>32D-Pure Foam Sheet-30X155MMX75MM</v>
          </cell>
          <cell r="D494" t="str">
            <v>KGS</v>
          </cell>
        </row>
        <row r="495">
          <cell r="B495" t="str">
            <v>32D-PU-FOAM-36X135MMX75MM</v>
          </cell>
          <cell r="C495" t="str">
            <v>32D-Pure Foam Sheet-36x135mmx75mm</v>
          </cell>
          <cell r="D495" t="str">
            <v>KGS</v>
          </cell>
        </row>
        <row r="496">
          <cell r="B496" t="str">
            <v>32D-PU-FOAM-36X155MMX75MM</v>
          </cell>
          <cell r="C496" t="str">
            <v>32D-Pure Foam Sheet-36X155MMX75MM</v>
          </cell>
          <cell r="D496" t="str">
            <v>KGS</v>
          </cell>
        </row>
        <row r="497">
          <cell r="B497" t="str">
            <v>32D-PU-FOAM-42X135MMX75MM</v>
          </cell>
          <cell r="C497" t="str">
            <v>32D-Pure Foam Sheet-42x135mmx75mm</v>
          </cell>
          <cell r="D497" t="str">
            <v>KGS</v>
          </cell>
        </row>
        <row r="498">
          <cell r="B498" t="str">
            <v>32D-PU-FOAM-42X155MMX75MM</v>
          </cell>
          <cell r="C498" t="str">
            <v>32D-Pure Foam Sheet-42X155MMX75MM</v>
          </cell>
          <cell r="D498" t="str">
            <v>KGS</v>
          </cell>
        </row>
        <row r="499">
          <cell r="B499" t="str">
            <v>32D-PU-FOAM-54X135MMX75MM</v>
          </cell>
          <cell r="C499" t="str">
            <v>32D-Pure Foam Sheet-54x135mmx75mm</v>
          </cell>
          <cell r="D499" t="str">
            <v>KGS</v>
          </cell>
        </row>
        <row r="500">
          <cell r="B500" t="str">
            <v>32D-PU-FOAM-54X155MMX75MM</v>
          </cell>
          <cell r="C500" t="str">
            <v>32D-Pure Foam Sheet-54X155MMX75MM</v>
          </cell>
          <cell r="D500" t="str">
            <v>KGS</v>
          </cell>
        </row>
        <row r="501">
          <cell r="B501" t="str">
            <v>32D-PU-FOAM-54X205MMX75MM</v>
          </cell>
          <cell r="C501" t="str">
            <v>32D-Pure Foam Sheet-54x205mmx75mm</v>
          </cell>
          <cell r="D501" t="str">
            <v>KGS</v>
          </cell>
        </row>
        <row r="502">
          <cell r="B502" t="str">
            <v>32D-PU-FOAM-60X115MMX75MM</v>
          </cell>
          <cell r="C502" t="str">
            <v>32D-Pure Foam Sheet-60X115MMX75MM</v>
          </cell>
          <cell r="D502" t="str">
            <v>KGS</v>
          </cell>
        </row>
        <row r="503">
          <cell r="B503" t="str">
            <v>32D-PU-FOAM-60X135MMX75MM</v>
          </cell>
          <cell r="C503" t="str">
            <v>32D-Pure Foam Sheet-60x135mmx75mm</v>
          </cell>
          <cell r="D503" t="str">
            <v>KGS</v>
          </cell>
        </row>
        <row r="504">
          <cell r="B504" t="str">
            <v>32D-PU-FOAM-63X155MMX75MM</v>
          </cell>
          <cell r="C504" t="str">
            <v>32D-Pure Foam Sheet-63X155MMX75MM</v>
          </cell>
          <cell r="D504" t="str">
            <v>KGS</v>
          </cell>
        </row>
        <row r="505">
          <cell r="B505" t="str">
            <v>32D-PU-FOAM-66X115MMX75MM</v>
          </cell>
          <cell r="C505" t="str">
            <v>32D-Pure Foam Sheet-66X115MMX75MM</v>
          </cell>
          <cell r="D505" t="str">
            <v>KGS</v>
          </cell>
        </row>
        <row r="506">
          <cell r="B506" t="str">
            <v>32D-PU-FOAM-66X135MMX75MM</v>
          </cell>
          <cell r="C506" t="str">
            <v>32D-Pure Foam Sheet-66x135mmx75mm</v>
          </cell>
          <cell r="D506" t="str">
            <v>KGS</v>
          </cell>
        </row>
        <row r="507">
          <cell r="B507" t="str">
            <v>32D-PU-FOAM-66X155MMX75MM</v>
          </cell>
          <cell r="C507" t="str">
            <v>32D-Pure Foam Sheet-66X155MMX75MM</v>
          </cell>
          <cell r="D507" t="str">
            <v>KGS</v>
          </cell>
        </row>
        <row r="508">
          <cell r="B508" t="str">
            <v>32D-PU-FOAM-66X205MMX75MM</v>
          </cell>
          <cell r="C508" t="str">
            <v>32D-Pure Foam Sheet-66x205mmx75mm</v>
          </cell>
          <cell r="D508" t="str">
            <v>KGS</v>
          </cell>
        </row>
        <row r="509">
          <cell r="B509" t="str">
            <v>32D-PU-FOAM-71.50X135MMX75MM</v>
          </cell>
          <cell r="C509" t="str">
            <v>32D-Pure Foam Sheet-71.50x135mmx75mm</v>
          </cell>
          <cell r="D509" t="str">
            <v>KGS</v>
          </cell>
        </row>
        <row r="510">
          <cell r="B510" t="str">
            <v>32D-PU-FOAM-71.50X155MMX75MM</v>
          </cell>
          <cell r="C510" t="str">
            <v>32D-Pure Foam Sheet-71.50X155MMX75MM</v>
          </cell>
          <cell r="D510" t="str">
            <v>KGS</v>
          </cell>
        </row>
        <row r="511">
          <cell r="B511" t="str">
            <v>32D-PU-FOAM-72.50X60.50X35MM</v>
          </cell>
          <cell r="C511" t="str">
            <v>32D-Pure Foam Sheet-72.50X60.50X35mm</v>
          </cell>
          <cell r="D511" t="str">
            <v>KGS</v>
          </cell>
        </row>
        <row r="512">
          <cell r="B512" t="str">
            <v>32D-PU-FOAM-72.50X72.50X35MM</v>
          </cell>
          <cell r="C512" t="str">
            <v>32D-Pure Foam Sheet-72.50X72.50X35mm</v>
          </cell>
          <cell r="D512" t="str">
            <v>KGS</v>
          </cell>
        </row>
        <row r="513">
          <cell r="B513" t="str">
            <v>32D-PU-FOAM-74.50X135MMX75MM</v>
          </cell>
          <cell r="C513" t="str">
            <v>32D-Pure Foam Sheet-74.50x135mmx75mm</v>
          </cell>
          <cell r="D513" t="str">
            <v>KGS</v>
          </cell>
        </row>
        <row r="514">
          <cell r="B514" t="str">
            <v>32D-PU-FOAM-74.50X155MMX75MM</v>
          </cell>
          <cell r="C514" t="str">
            <v>32D-Pure Foam Sheet-74.50X155MMX75MM</v>
          </cell>
          <cell r="D514" t="str">
            <v>KGS</v>
          </cell>
        </row>
        <row r="515">
          <cell r="B515" t="str">
            <v>32D-PU-FOAM-74.50X205MMX75MM</v>
          </cell>
          <cell r="C515" t="str">
            <v>32D-Pure Foam Sheet-74.50x205mmx75mm</v>
          </cell>
          <cell r="D515" t="str">
            <v>KGS</v>
          </cell>
        </row>
        <row r="516">
          <cell r="B516" t="str">
            <v>32D-PU-FOAM-75.50X36.50X35MM</v>
          </cell>
          <cell r="C516" t="str">
            <v>32D-Pure Foam Sheet-75.50X36.50X35mm</v>
          </cell>
          <cell r="D516" t="str">
            <v>KGS</v>
          </cell>
        </row>
        <row r="517">
          <cell r="B517" t="str">
            <v>32D-PU-FOAM-75.50X48.50X35MM</v>
          </cell>
          <cell r="C517" t="str">
            <v>32D-Pure Foam Sheet-75.50X48.50X35mm</v>
          </cell>
          <cell r="D517" t="str">
            <v>KGS</v>
          </cell>
        </row>
        <row r="518">
          <cell r="B518" t="str">
            <v>32D-PU-FOAM-75.50X60.50X35MM</v>
          </cell>
          <cell r="C518" t="str">
            <v>32D-Pure Foam Sheet-75.50X60.50X35mm</v>
          </cell>
          <cell r="D518" t="str">
            <v>KGS</v>
          </cell>
        </row>
        <row r="519">
          <cell r="B519" t="str">
            <v>32D-PU-FOAM-75.50X66.50X35MM</v>
          </cell>
          <cell r="C519" t="str">
            <v>32D-Pure Foam Sheet-75.50X66.50X35mm</v>
          </cell>
          <cell r="D519" t="str">
            <v>KGS</v>
          </cell>
        </row>
        <row r="520">
          <cell r="B520" t="str">
            <v>32D-PU-FOAM-75.50X72.50X35MM</v>
          </cell>
          <cell r="C520" t="str">
            <v>32D-Pure Foam Sheet-75.50X72.50X35mm</v>
          </cell>
          <cell r="D520" t="str">
            <v>KGS</v>
          </cell>
        </row>
        <row r="521">
          <cell r="B521" t="str">
            <v>32D-PU-FOAM-76X73X35MM</v>
          </cell>
          <cell r="C521" t="str">
            <v>32D-Pure Foam Sheet-76X73X35mm</v>
          </cell>
          <cell r="D521" t="str">
            <v>KGS</v>
          </cell>
        </row>
        <row r="522">
          <cell r="B522" t="str">
            <v>32D-PU-FOAM-77.50X135MMX75MM</v>
          </cell>
          <cell r="C522" t="str">
            <v>32D-Pure Foam Sheet-77.50x135mmx75mm</v>
          </cell>
          <cell r="D522" t="str">
            <v>KGS</v>
          </cell>
        </row>
        <row r="523">
          <cell r="B523" t="str">
            <v>32D-PU-FOAM-77.50X155MMX75MM</v>
          </cell>
          <cell r="C523" t="str">
            <v>32D-Pure Foam Sheet-77.50X155MMX75MM</v>
          </cell>
          <cell r="D523" t="str">
            <v>KGS</v>
          </cell>
        </row>
        <row r="524">
          <cell r="B524" t="str">
            <v>32D-PU-FOAM-77.50X205MMX75MM</v>
          </cell>
          <cell r="C524" t="str">
            <v>32D-Pure Foam Sheet-77.50x205mmx75mm</v>
          </cell>
          <cell r="D524" t="str">
            <v>KGS</v>
          </cell>
        </row>
        <row r="525">
          <cell r="B525" t="str">
            <v>32D-PU-FOAM-77.50X71.50X10MM</v>
          </cell>
          <cell r="C525" t="str">
            <v>32D-Pure Foam Sheet-77.50X71.50X10MM</v>
          </cell>
          <cell r="D525" t="str">
            <v>KGS</v>
          </cell>
        </row>
        <row r="526">
          <cell r="B526" t="str">
            <v>32D-PU-FOAM-78.50X60.50X35MM</v>
          </cell>
          <cell r="C526" t="str">
            <v>32D-Pure Foam Sheet-78.50X60.50X35mm</v>
          </cell>
          <cell r="D526" t="str">
            <v>KGS</v>
          </cell>
        </row>
        <row r="527">
          <cell r="B527" t="str">
            <v>32D-PU-FOAM-78.50X66.50X35MM</v>
          </cell>
          <cell r="C527" t="str">
            <v>32D-Pure Foam Sheet-78.50X66.50X35mm</v>
          </cell>
          <cell r="D527" t="str">
            <v>KGS</v>
          </cell>
        </row>
        <row r="528">
          <cell r="B528" t="str">
            <v>32D-PU-FOAM-78.50X72.50X35MM</v>
          </cell>
          <cell r="C528" t="str">
            <v>32D-Pure Foam Sheet-78.50X72.50X35mm</v>
          </cell>
          <cell r="D528" t="str">
            <v>KGS</v>
          </cell>
        </row>
        <row r="529">
          <cell r="B529" t="str">
            <v>32D-PU-FOAM-79.50X115MMX75MM</v>
          </cell>
          <cell r="C529" t="str">
            <v>32D-Pure Foam Sheet-79.50X115MMX75MM</v>
          </cell>
          <cell r="D529" t="str">
            <v>KGS</v>
          </cell>
        </row>
        <row r="530">
          <cell r="B530" t="str">
            <v>32D-PU-FOAM-79.50X135MMX75MM</v>
          </cell>
          <cell r="C530" t="str">
            <v>32D-Pure Foam Sheet-79.50x135mmx75mm</v>
          </cell>
          <cell r="D530" t="str">
            <v>KGS</v>
          </cell>
        </row>
        <row r="531">
          <cell r="B531" t="str">
            <v>32D-PU-FOAM-79.50X205MMX75MM</v>
          </cell>
          <cell r="C531" t="str">
            <v>32D-Pure Foam Sheet-79.50x205mmx75mm</v>
          </cell>
          <cell r="D531" t="str">
            <v>KGS</v>
          </cell>
        </row>
        <row r="532">
          <cell r="B532" t="str">
            <v>32D-PU-FOAM-80.50X72.50X35MM</v>
          </cell>
          <cell r="C532" t="str">
            <v>32D-Pure Foam Sheet-80.50X72.50X35mm</v>
          </cell>
          <cell r="D532" t="str">
            <v>KGS</v>
          </cell>
        </row>
        <row r="533">
          <cell r="B533" t="str">
            <v>32D-PU-FOAM-83.50X135MMX75MM</v>
          </cell>
          <cell r="C533" t="str">
            <v>32D-Pure Foam Sheet-83.50x135mmx75mm</v>
          </cell>
          <cell r="D533" t="str">
            <v>KGS</v>
          </cell>
        </row>
        <row r="534">
          <cell r="B534" t="str">
            <v>32D-PU-FOAM-83.50X155MMX75MM</v>
          </cell>
          <cell r="C534" t="str">
            <v>32D-Pure Foam Sheet-83.50X155MMX75MM</v>
          </cell>
          <cell r="D534" t="str">
            <v>KGS</v>
          </cell>
        </row>
        <row r="535">
          <cell r="B535" t="str">
            <v>32D-PU-FOAM-84.50X72.50X35MM</v>
          </cell>
          <cell r="C535" t="str">
            <v>32D-Pure Foam Sheet-84.50X72.50X35mm</v>
          </cell>
          <cell r="D535" t="str">
            <v>KGS</v>
          </cell>
        </row>
        <row r="536">
          <cell r="B536" t="str">
            <v>32D-PURESAMPLE-FOAM</v>
          </cell>
          <cell r="C536" t="str">
            <v>32D-Pure Foam Sample</v>
          </cell>
          <cell r="D536" t="str">
            <v>KGS</v>
          </cell>
        </row>
        <row r="537">
          <cell r="B537" t="str">
            <v>32D-SOFT-FOAM-76X58X20MM</v>
          </cell>
          <cell r="C537" t="str">
            <v>32D-Soft Foam Sheet-76X58X20MM</v>
          </cell>
          <cell r="D537" t="str">
            <v>KGS</v>
          </cell>
        </row>
        <row r="538">
          <cell r="B538" t="str">
            <v>32D-SOFT-FOAM-76X70X20MM</v>
          </cell>
          <cell r="C538" t="str">
            <v>32D-Soft Foam Sheet-76X70X20MM</v>
          </cell>
          <cell r="D538" t="str">
            <v>KGS</v>
          </cell>
        </row>
        <row r="539">
          <cell r="B539" t="str">
            <v>32D-SOFT-SAMPLE-FOAM</v>
          </cell>
          <cell r="C539" t="str">
            <v>32D-Soft Foam Sample</v>
          </cell>
          <cell r="D539" t="str">
            <v>KGS</v>
          </cell>
        </row>
        <row r="540">
          <cell r="B540" t="str">
            <v>40D-GEL-MEM-PEELED-FOAM-82X15MM</v>
          </cell>
          <cell r="C540" t="str">
            <v>40D-MDI Gel Memory Peeled Foam-82x15mm</v>
          </cell>
          <cell r="D540" t="str">
            <v>MTR</v>
          </cell>
        </row>
        <row r="541">
          <cell r="B541" t="str">
            <v>40D-LAXFOM-FM-86X70X25MM</v>
          </cell>
          <cell r="C541" t="str">
            <v>40D-Laxfom Foam Sheet-86X70X25mm</v>
          </cell>
          <cell r="D541" t="str">
            <v>KGS</v>
          </cell>
        </row>
        <row r="542">
          <cell r="B542" t="str">
            <v>40D-LAXFOM-FM-86X80X15MM</v>
          </cell>
          <cell r="C542" t="str">
            <v>40D-Laxfom Foam Sheet-86X80X15mm</v>
          </cell>
          <cell r="D542" t="str">
            <v>KGS</v>
          </cell>
        </row>
        <row r="543">
          <cell r="B543" t="str">
            <v>40D-LAXFOM-FM-86X80X25MM</v>
          </cell>
          <cell r="C543" t="str">
            <v>40D-Laxfom Foam Sheet-86X80X25mm</v>
          </cell>
          <cell r="D543" t="str">
            <v>KGS</v>
          </cell>
        </row>
        <row r="544">
          <cell r="B544" t="str">
            <v>40D-MDI-GEL-MEM-FOAM-86X80X10MM</v>
          </cell>
          <cell r="C544" t="str">
            <v>40D-MDI GEL Memory Foam Sheet-86X80X10MM</v>
          </cell>
          <cell r="D544" t="str">
            <v>KGS</v>
          </cell>
        </row>
        <row r="545">
          <cell r="B545" t="str">
            <v>40D-MDI-MEM-PEELED-FOAM-78X25MM</v>
          </cell>
          <cell r="C545" t="str">
            <v>40D-MDI Memory Peeled Foam-78X25mm</v>
          </cell>
          <cell r="D545" t="str">
            <v>MTR</v>
          </cell>
        </row>
        <row r="546">
          <cell r="B546" t="str">
            <v>40D-MDI-MEM-PEELED-FOAM-82X20MM</v>
          </cell>
          <cell r="C546" t="str">
            <v>40D-MDI Memory Peeled Foam-82X20mm</v>
          </cell>
          <cell r="D546" t="str">
            <v>MTR</v>
          </cell>
        </row>
        <row r="547">
          <cell r="B547" t="str">
            <v>40D-MDI-MEM-PEELED-FOAM-82X25MM</v>
          </cell>
          <cell r="C547" t="str">
            <v>40D-MDI Memory Peeled Foam-82X25mm</v>
          </cell>
          <cell r="D547" t="str">
            <v>MTR</v>
          </cell>
        </row>
        <row r="548">
          <cell r="B548" t="str">
            <v>40D-PU-FOAM-12X115MMX75MM</v>
          </cell>
          <cell r="C548" t="str">
            <v>40D-Pure Foam Sheet-12X115MMX75MM</v>
          </cell>
          <cell r="D548" t="str">
            <v>KGS</v>
          </cell>
        </row>
        <row r="549">
          <cell r="B549" t="str">
            <v>40D-PU-FOAM-12X135MMX75MM</v>
          </cell>
          <cell r="C549" t="str">
            <v>40D-Pure Mini Sample Foam-12X135MMX75MM</v>
          </cell>
          <cell r="D549" t="str">
            <v>KGS</v>
          </cell>
        </row>
        <row r="550">
          <cell r="B550" t="str">
            <v>40D-PU-FOAM-12X155MMX75MM</v>
          </cell>
          <cell r="C550" t="str">
            <v>40D-Pure Foam Sheet-12X155MMX75MM</v>
          </cell>
          <cell r="D550" t="str">
            <v>KGS</v>
          </cell>
        </row>
        <row r="551">
          <cell r="B551" t="str">
            <v>40D-PU-FOAM-14.50X115MMX40MM</v>
          </cell>
          <cell r="C551" t="str">
            <v>40D-Pure Mini Sample Foam-14.50X115MMX40MM</v>
          </cell>
          <cell r="D551" t="str">
            <v>KGS</v>
          </cell>
        </row>
        <row r="552">
          <cell r="B552" t="str">
            <v>40D-PU-FOAM-14.50X135MMX40MM</v>
          </cell>
          <cell r="C552" t="str">
            <v>40D-Pure Mini Sample Foam-14.50X135MMX40MM</v>
          </cell>
          <cell r="D552" t="str">
            <v>KGS</v>
          </cell>
        </row>
        <row r="553">
          <cell r="B553" t="str">
            <v>40D-PU-FOAM-19.50X115MMX40MM</v>
          </cell>
          <cell r="C553" t="str">
            <v>40D-Pure Mini Sample Foam-19.50X115MMX40MM</v>
          </cell>
          <cell r="D553" t="str">
            <v>KGS</v>
          </cell>
        </row>
        <row r="554">
          <cell r="B554" t="str">
            <v>40D-PU-FOAM-19.50X115MMX75MM</v>
          </cell>
          <cell r="C554" t="str">
            <v>40D-Pure Foam Sheet-19.50X115MMX75MM</v>
          </cell>
          <cell r="D554" t="str">
            <v>KGS</v>
          </cell>
        </row>
        <row r="555">
          <cell r="B555" t="str">
            <v>40D-PU-FOAM-19.50X135MMX40MM</v>
          </cell>
          <cell r="C555" t="str">
            <v>40D-Pure Mini Sample Foam-19.50X135MMX40MM</v>
          </cell>
          <cell r="D555" t="str">
            <v>KGS</v>
          </cell>
        </row>
        <row r="556">
          <cell r="B556" t="str">
            <v>40D-PU-FOAM-19.50X135MMX75MM</v>
          </cell>
          <cell r="C556" t="str">
            <v>40D-Pure Mini Sample Foam-19.50X135MMX75MM</v>
          </cell>
          <cell r="D556" t="str">
            <v>KGS</v>
          </cell>
        </row>
        <row r="557">
          <cell r="B557" t="str">
            <v>40D-PU-FOAM-19.50X155MMX75MM</v>
          </cell>
          <cell r="C557" t="str">
            <v>40D-Pure Foam Sheet-19.50X155MMX75MM</v>
          </cell>
          <cell r="D557" t="str">
            <v>KGS</v>
          </cell>
        </row>
        <row r="558">
          <cell r="B558" t="str">
            <v>40D-PU-FOAM-20.50X18.50X15MM</v>
          </cell>
          <cell r="C558" t="str">
            <v>40D-Pure Mini Sample Foam-20.50X18.50X15MM</v>
          </cell>
          <cell r="D558" t="str">
            <v>KGS</v>
          </cell>
        </row>
        <row r="559">
          <cell r="B559" t="str">
            <v>40D-PU-FOAM-24X115MMX75MM</v>
          </cell>
          <cell r="C559" t="str">
            <v>40D-Pure Foam Sheet-24X115MMX75MM</v>
          </cell>
          <cell r="D559" t="str">
            <v>KGS</v>
          </cell>
        </row>
        <row r="560">
          <cell r="B560" t="str">
            <v>40D-PU-FOAM-24X135MMX75MM</v>
          </cell>
          <cell r="C560" t="str">
            <v>40D-Pure Foam Sheet-24X135MMX75MM</v>
          </cell>
          <cell r="D560" t="str">
            <v>KGS</v>
          </cell>
        </row>
        <row r="561">
          <cell r="B561" t="str">
            <v>40D-PU-FOAM-24X155MMX75MM</v>
          </cell>
          <cell r="C561" t="str">
            <v>40D-Pure Foam Sheet-24X155MMX75MM</v>
          </cell>
          <cell r="D561" t="str">
            <v>KGS</v>
          </cell>
        </row>
        <row r="562">
          <cell r="B562" t="str">
            <v>40D-PU-FOAM-24X175MMX75MM</v>
          </cell>
          <cell r="C562" t="str">
            <v>40D-Pure Foam Sheet-24X175MMX75MM</v>
          </cell>
          <cell r="D562" t="str">
            <v>KGS</v>
          </cell>
        </row>
        <row r="563">
          <cell r="B563" t="str">
            <v>40D-PU-FOAM-27X115MMX75MM</v>
          </cell>
          <cell r="C563" t="str">
            <v>40D-Pure Foam Sheet-27X115MMX75MM</v>
          </cell>
          <cell r="D563" t="str">
            <v>KGS</v>
          </cell>
        </row>
        <row r="564">
          <cell r="B564" t="str">
            <v>40D-PU-FOAM-27X135MMX75MM</v>
          </cell>
          <cell r="C564" t="str">
            <v>40D-Pure Foam Sheet-27X135MMX75MM</v>
          </cell>
          <cell r="D564" t="str">
            <v>KGS</v>
          </cell>
        </row>
        <row r="565">
          <cell r="B565" t="str">
            <v>40D-PU-FOAM-27X155MMX75MM</v>
          </cell>
          <cell r="C565" t="str">
            <v>40D-Pure Foam Sheet-27X155MMX75MM</v>
          </cell>
          <cell r="D565" t="str">
            <v>KGS</v>
          </cell>
        </row>
        <row r="566">
          <cell r="B566" t="str">
            <v>40D-PU-FOAM-27X175MMX75MM</v>
          </cell>
          <cell r="C566" t="str">
            <v>40D-Pure Foam Sheet-27X175MMX75MM</v>
          </cell>
          <cell r="D566" t="str">
            <v>KGS</v>
          </cell>
        </row>
        <row r="567">
          <cell r="B567" t="str">
            <v>40D-PU-FOAM-30X115MMX75MM</v>
          </cell>
          <cell r="C567" t="str">
            <v>40D-Pure Foam Sheet-30X115MMX75MM</v>
          </cell>
          <cell r="D567" t="str">
            <v>KGS</v>
          </cell>
        </row>
        <row r="568">
          <cell r="B568" t="str">
            <v>40D-PU-FOAM-30X135MMX75MM</v>
          </cell>
          <cell r="C568" t="str">
            <v>40D-Pure Foam Sheet-30X135MMX75MM</v>
          </cell>
          <cell r="D568" t="str">
            <v>KGS</v>
          </cell>
        </row>
        <row r="569">
          <cell r="B569" t="str">
            <v>40D-PU-FOAM-30X155MMX75MM</v>
          </cell>
          <cell r="C569" t="str">
            <v>40D-Pure Foam Sheet-30X155MMX75MM</v>
          </cell>
          <cell r="D569" t="str">
            <v>KGS</v>
          </cell>
        </row>
        <row r="570">
          <cell r="B570" t="str">
            <v>40D-PU-FOAM-30X165MMX75MM</v>
          </cell>
          <cell r="C570" t="str">
            <v>40D-Pure Foam Sheet-30X165MMX75MM</v>
          </cell>
          <cell r="D570" t="str">
            <v>KGS</v>
          </cell>
        </row>
        <row r="571">
          <cell r="B571" t="str">
            <v>40D-PU-FOAM-30X175MMX75MM</v>
          </cell>
          <cell r="C571" t="str">
            <v>40D-Pure Foam Sheet-30X175MMX75MM</v>
          </cell>
          <cell r="D571" t="str">
            <v>KGS</v>
          </cell>
        </row>
        <row r="572">
          <cell r="B572" t="str">
            <v>40D-PU-FOAM-32.50X115MMX40MM</v>
          </cell>
          <cell r="C572" t="str">
            <v>40D-Pure Foam Sheet-32.50X115MMX40MM</v>
          </cell>
          <cell r="D572" t="str">
            <v>KGS</v>
          </cell>
        </row>
        <row r="573">
          <cell r="B573" t="str">
            <v>40D-PU-FOAM-32.50X135MMX40MM</v>
          </cell>
          <cell r="C573" t="str">
            <v>40D-Pure Foam Sheet-32.50X135MMX40MM</v>
          </cell>
          <cell r="D573" t="str">
            <v>KGS</v>
          </cell>
        </row>
        <row r="574">
          <cell r="B574" t="str">
            <v>40D-PU-FOAM-32.50X155MMX40MM</v>
          </cell>
          <cell r="C574" t="str">
            <v>40D-Pure Foam Sheet-32.50X155MMX40MM</v>
          </cell>
          <cell r="D574" t="str">
            <v>KGS</v>
          </cell>
        </row>
        <row r="575">
          <cell r="B575" t="str">
            <v>40D-PU-FOAM-32.50X175MMX40MM</v>
          </cell>
          <cell r="C575" t="str">
            <v>40D-Pure-Foam-Sheet-32.50X175MMX40MM</v>
          </cell>
          <cell r="D575" t="str">
            <v>KGS</v>
          </cell>
        </row>
        <row r="576">
          <cell r="B576" t="str">
            <v>40D-PU-FOAM-33X135MMX75MM</v>
          </cell>
          <cell r="C576" t="str">
            <v>40D-Pure Foam Sheet-33X135MMX75MM</v>
          </cell>
          <cell r="D576" t="str">
            <v>KGS</v>
          </cell>
        </row>
        <row r="577">
          <cell r="B577" t="str">
            <v>40D-PU-FOAM-33X155MMX75MM</v>
          </cell>
          <cell r="C577" t="str">
            <v>40D-Pure Foam Sheet-33X155MMX75MM</v>
          </cell>
          <cell r="D577" t="str">
            <v>KGS</v>
          </cell>
        </row>
        <row r="578">
          <cell r="B578" t="str">
            <v>40D-PU-FOAM-36X115MMX75MM</v>
          </cell>
          <cell r="C578" t="str">
            <v>40D-Pure Foam Sheet-36X115MMX75MM</v>
          </cell>
          <cell r="D578" t="str">
            <v>KGS</v>
          </cell>
        </row>
        <row r="579">
          <cell r="B579" t="str">
            <v>40D-PU-FOAM-36X135MMX75MM</v>
          </cell>
          <cell r="C579" t="str">
            <v>40D-Pure Foam Sheet-36X135MMX75MM</v>
          </cell>
          <cell r="D579" t="str">
            <v>KGS</v>
          </cell>
        </row>
        <row r="580">
          <cell r="B580" t="str">
            <v>40D-PU-FOAM-36X155MMX75MM</v>
          </cell>
          <cell r="C580" t="str">
            <v>40D-Pure Foam Sheet-36X155MMX75MM</v>
          </cell>
          <cell r="D580" t="str">
            <v>KGS</v>
          </cell>
        </row>
        <row r="581">
          <cell r="B581" t="str">
            <v>40D-PU-FOAM-36X175MMX75MM</v>
          </cell>
          <cell r="C581" t="str">
            <v>40D-Pure Foam Sheet-36X175MMX75MM</v>
          </cell>
          <cell r="D581" t="str">
            <v>KGS</v>
          </cell>
        </row>
        <row r="582">
          <cell r="B582" t="str">
            <v>40D-PU-FOAM-38.50X135MMX40MM</v>
          </cell>
          <cell r="C582" t="str">
            <v>40D-Pure Foam Sheet-38.50X135MMX40MM</v>
          </cell>
          <cell r="D582" t="str">
            <v>KGS</v>
          </cell>
        </row>
        <row r="583">
          <cell r="B583" t="str">
            <v>40D-PU-FOAM-39X115MMX75MM</v>
          </cell>
          <cell r="C583" t="str">
            <v>40D-Pure Foam Sheet-39X115MMX75MM</v>
          </cell>
          <cell r="D583" t="str">
            <v>KGS</v>
          </cell>
        </row>
        <row r="584">
          <cell r="B584" t="str">
            <v>40D-PU-FOAM-39X135MMX75MM</v>
          </cell>
          <cell r="C584" t="str">
            <v>40D-Pure Foam Sheet-39X135MMX75MM</v>
          </cell>
          <cell r="D584" t="str">
            <v>KGS</v>
          </cell>
        </row>
        <row r="585">
          <cell r="B585" t="str">
            <v>40D-PU-FOAM-39X155MMX75MM</v>
          </cell>
          <cell r="C585" t="str">
            <v>40D-Pure Foam Sheet-39X155MMX75MM</v>
          </cell>
          <cell r="D585" t="str">
            <v>KGS</v>
          </cell>
        </row>
        <row r="586">
          <cell r="B586" t="str">
            <v>40D-PU-FOAM-41.50X155MMX40MM</v>
          </cell>
          <cell r="C586" t="str">
            <v>40D-Pure Foam Sheet-41.50X155MMX40MM</v>
          </cell>
          <cell r="D586" t="str">
            <v>KGS</v>
          </cell>
        </row>
        <row r="587">
          <cell r="B587" t="str">
            <v>40D-PU-FOAM-42X115MMX75MM</v>
          </cell>
          <cell r="C587" t="str">
            <v>40D-Pure Foam Sheet-42X115MMX75MM</v>
          </cell>
          <cell r="D587" t="str">
            <v>KGS</v>
          </cell>
        </row>
        <row r="588">
          <cell r="B588" t="str">
            <v>40D-PU-FOAM-42X135MMX75MM</v>
          </cell>
          <cell r="C588" t="str">
            <v>40D-Pure Foam Sheet-42X135MMX75MM</v>
          </cell>
          <cell r="D588" t="str">
            <v>KGS</v>
          </cell>
        </row>
        <row r="589">
          <cell r="B589" t="str">
            <v>40D-PU-FOAM-42X155MMX75MM</v>
          </cell>
          <cell r="C589" t="str">
            <v>40D-Pure Foam Sheet-42X155MMX75MM</v>
          </cell>
          <cell r="D589" t="str">
            <v>KGS</v>
          </cell>
        </row>
        <row r="590">
          <cell r="B590" t="str">
            <v>40D-PU-FOAM-42X175MMX75MM</v>
          </cell>
          <cell r="C590" t="str">
            <v>40D-Pure Foam Sheet-42X175MMX75MM</v>
          </cell>
          <cell r="D590" t="str">
            <v>KGS</v>
          </cell>
        </row>
        <row r="591">
          <cell r="B591" t="str">
            <v>40D-PU-FOAM-44.50X115MMX40MM</v>
          </cell>
          <cell r="C591" t="str">
            <v>40D-Pure Foam Sheet-44.50X115MMX40MM</v>
          </cell>
          <cell r="D591" t="str">
            <v>KGS</v>
          </cell>
        </row>
        <row r="592">
          <cell r="B592" t="str">
            <v>40D-PU-FOAM-44.50X135MMX40MM</v>
          </cell>
          <cell r="C592" t="str">
            <v>40D-Pure Foam Sheet-44.50X135MMX40MM</v>
          </cell>
          <cell r="D592" t="str">
            <v>KGS</v>
          </cell>
        </row>
        <row r="593">
          <cell r="B593" t="str">
            <v>40D-PU-FOAM-45X115MMX75MM</v>
          </cell>
          <cell r="C593" t="str">
            <v>40D-Pure Foam Sheet-45X115MMX75MM</v>
          </cell>
          <cell r="D593" t="str">
            <v>KGS</v>
          </cell>
        </row>
        <row r="594">
          <cell r="B594" t="str">
            <v>40D-PU-FOAM-45X135MMX75MM</v>
          </cell>
          <cell r="C594" t="str">
            <v>40D-Pure Foam Sheet-45X135MMX75MM</v>
          </cell>
          <cell r="D594" t="str">
            <v>KGS</v>
          </cell>
        </row>
        <row r="595">
          <cell r="B595" t="str">
            <v>40D-PU-FOAM-45X155MMX75MM</v>
          </cell>
          <cell r="C595" t="str">
            <v>40D-Pure Foam Sheet-45X155MMX75MM</v>
          </cell>
          <cell r="D595" t="str">
            <v>KGS</v>
          </cell>
        </row>
        <row r="596">
          <cell r="B596" t="str">
            <v>40D-PU-FOAM-45X175MMX75MM</v>
          </cell>
          <cell r="C596" t="str">
            <v>40D-Pure Foam Sheet-45X175MMX75MM</v>
          </cell>
          <cell r="D596" t="str">
            <v>KGS</v>
          </cell>
        </row>
        <row r="597">
          <cell r="B597" t="str">
            <v>40D-PU-FOAM-47.50X115MMX40MM</v>
          </cell>
          <cell r="C597" t="str">
            <v>40D-Pure Foam Sheet-47.50X115MMX40MM</v>
          </cell>
          <cell r="D597" t="str">
            <v>KGS</v>
          </cell>
        </row>
        <row r="598">
          <cell r="B598" t="str">
            <v>40D-PU-FOAM-48X115MMX75MM</v>
          </cell>
          <cell r="C598" t="str">
            <v>40D-Pure Foam Sheet-48X115MMX75MM</v>
          </cell>
          <cell r="D598" t="str">
            <v>KGS</v>
          </cell>
        </row>
        <row r="599">
          <cell r="B599" t="str">
            <v>40D-PU-FOAM-48X135MMX75MM</v>
          </cell>
          <cell r="C599" t="str">
            <v>40D-Pure Foam Sheet-48X135MMX75MM</v>
          </cell>
          <cell r="D599" t="str">
            <v>KGS</v>
          </cell>
        </row>
        <row r="600">
          <cell r="B600" t="str">
            <v>40D-PU-FOAM-48X155MMX75MM</v>
          </cell>
          <cell r="C600" t="str">
            <v>40D-Pure Foam Sheet-48X155MMX75MM</v>
          </cell>
          <cell r="D600" t="str">
            <v>KGS</v>
          </cell>
        </row>
        <row r="601">
          <cell r="B601" t="str">
            <v>40D-PU-FOAM-48X175MMX75MM</v>
          </cell>
          <cell r="C601" t="str">
            <v>40D-Pure Foam Sheet-48X175MMX75MM</v>
          </cell>
          <cell r="D601" t="str">
            <v>KGS</v>
          </cell>
        </row>
        <row r="602">
          <cell r="B602" t="str">
            <v>40D-PU-FOAM-50.50X135MMX40MM</v>
          </cell>
          <cell r="C602" t="str">
            <v>40D-Pure Foam Sheet-50.50X135MMX40MM</v>
          </cell>
          <cell r="D602" t="str">
            <v>KGS</v>
          </cell>
        </row>
        <row r="603">
          <cell r="B603" t="str">
            <v>40D-PU-FOAM-51X115MMX75MM</v>
          </cell>
          <cell r="C603" t="str">
            <v>40D-Pure Foam Sheet-51X115MMX75MM</v>
          </cell>
          <cell r="D603" t="str">
            <v>KGS</v>
          </cell>
        </row>
        <row r="604">
          <cell r="B604" t="str">
            <v>40D-PU-FOAM-51X135MMX75MM</v>
          </cell>
          <cell r="C604" t="str">
            <v>40D-Pure Foam Sheet-51X135MMX75MM</v>
          </cell>
          <cell r="D604" t="str">
            <v>KGS</v>
          </cell>
        </row>
        <row r="605">
          <cell r="B605" t="str">
            <v>40D-PU-FOAM-51X155MMX75MM</v>
          </cell>
          <cell r="C605" t="str">
            <v>40D-Pure Foam Sheet-51X155MMX75MM</v>
          </cell>
          <cell r="D605" t="str">
            <v>KGS</v>
          </cell>
        </row>
        <row r="606">
          <cell r="B606" t="str">
            <v>40D-PU-FOAM-53.50X135MMX40MM</v>
          </cell>
          <cell r="C606" t="str">
            <v>40D-Pure Foam Sheet-53.50X135MMX40MM</v>
          </cell>
          <cell r="D606" t="str">
            <v>KGS</v>
          </cell>
        </row>
        <row r="607">
          <cell r="B607" t="str">
            <v>40D-PU-FOAM-53.50X155MMX40MM</v>
          </cell>
          <cell r="C607" t="str">
            <v>40D-Pure Foam Sheet-53.50X155MMX40MM</v>
          </cell>
          <cell r="D607" t="str">
            <v>KGS</v>
          </cell>
        </row>
        <row r="608">
          <cell r="B608" t="str">
            <v>40D-PU-FOAM-54X115MMX75MM</v>
          </cell>
          <cell r="C608" t="str">
            <v>40D-Pure Foam Sheet-54X115MMX75MM</v>
          </cell>
          <cell r="D608" t="str">
            <v>KGS</v>
          </cell>
        </row>
        <row r="609">
          <cell r="B609" t="str">
            <v>40D-PU-FOAM-54X135MMX75MM</v>
          </cell>
          <cell r="C609" t="str">
            <v>40D-Pure Foam Sheet-54X135MMX75MM</v>
          </cell>
          <cell r="D609" t="str">
            <v>KGS</v>
          </cell>
        </row>
        <row r="610">
          <cell r="B610" t="str">
            <v>40D-PU-FOAM-54X155MMX75MM</v>
          </cell>
          <cell r="C610" t="str">
            <v>40D-Pure Foam Sheet-54X155MMX75MM</v>
          </cell>
          <cell r="D610" t="str">
            <v>KGS</v>
          </cell>
        </row>
        <row r="611">
          <cell r="B611" t="str">
            <v>40D-PU-FOAM-54X175MMX75MM</v>
          </cell>
          <cell r="C611" t="str">
            <v>40D-Pure Foam Sheet-54X175MMX75MM</v>
          </cell>
          <cell r="D611" t="str">
            <v>KGS</v>
          </cell>
        </row>
        <row r="612">
          <cell r="B612" t="str">
            <v>40D-PU-FOAM-56.50X115MMX40MM</v>
          </cell>
          <cell r="C612" t="str">
            <v>40D-Pure Foam Sheet-56.50X115MMX40MM</v>
          </cell>
          <cell r="D612" t="str">
            <v>KGS</v>
          </cell>
        </row>
        <row r="613">
          <cell r="B613" t="str">
            <v>40D-PU-FOAM-56.50X135MMX40MM</v>
          </cell>
          <cell r="C613" t="str">
            <v>40D-Pure Foam Sheet-56.50X135MMX40MM</v>
          </cell>
          <cell r="D613" t="str">
            <v>KGS</v>
          </cell>
        </row>
        <row r="614">
          <cell r="B614" t="str">
            <v>40D-PU-FOAM-56.50X145MMX40MM</v>
          </cell>
          <cell r="C614" t="str">
            <v>40D-Pure Foam Sheet-56.50X145MMX40MM</v>
          </cell>
          <cell r="D614" t="str">
            <v>KGS</v>
          </cell>
        </row>
        <row r="615">
          <cell r="B615" t="str">
            <v>40D-PU-FOAM-56.50X155MMX40MM</v>
          </cell>
          <cell r="C615" t="str">
            <v>40D-Pure Foam Sheet-56.50X155MMX40MM</v>
          </cell>
          <cell r="D615" t="str">
            <v>KGS</v>
          </cell>
        </row>
        <row r="616">
          <cell r="B616" t="str">
            <v>40D-PU-FOAM-56.50X175MMX40MM</v>
          </cell>
          <cell r="C616" t="str">
            <v>40D-Pure-Foam-Sheet-56.50X175MMX40MM</v>
          </cell>
          <cell r="D616" t="str">
            <v>KGS</v>
          </cell>
        </row>
        <row r="617">
          <cell r="B617" t="str">
            <v>40D-PU-FOAM-57X115MMX75MM</v>
          </cell>
          <cell r="C617" t="str">
            <v>40D-Pure Foam Sheet-57X115MMX75MM</v>
          </cell>
          <cell r="D617" t="str">
            <v>KGS</v>
          </cell>
        </row>
        <row r="618">
          <cell r="B618" t="str">
            <v>40D-PU-FOAM-57X135MMX75MM</v>
          </cell>
          <cell r="C618" t="str">
            <v>40D-Pure Foam Sheet-57X135MMX75MM</v>
          </cell>
          <cell r="D618" t="str">
            <v>KGS</v>
          </cell>
        </row>
        <row r="619">
          <cell r="B619" t="str">
            <v>40D-PU-FOAM-57X155MMX75MM</v>
          </cell>
          <cell r="C619" t="str">
            <v>40D-Pure Foam Sheet-57X155MMX75MM</v>
          </cell>
          <cell r="D619" t="str">
            <v>KGS</v>
          </cell>
        </row>
        <row r="620">
          <cell r="B620" t="str">
            <v>40D-PU-FOAM-57X175MMX75MM</v>
          </cell>
          <cell r="C620" t="str">
            <v>40D-Pure Foam Sheet-57X175MMX75MM</v>
          </cell>
          <cell r="D620" t="str">
            <v>KGS</v>
          </cell>
        </row>
        <row r="621">
          <cell r="B621" t="str">
            <v>40D-PU-FOAM-59.50X115MMX40MM</v>
          </cell>
          <cell r="C621" t="str">
            <v>40D-Pure Foam Sheet-59.50X115MMX40MM</v>
          </cell>
          <cell r="D621" t="str">
            <v>KGS</v>
          </cell>
        </row>
        <row r="622">
          <cell r="B622" t="str">
            <v>40D-PU-FOAM-59.50X135MMX40MM</v>
          </cell>
          <cell r="C622" t="str">
            <v>40D-Pure Foam Sheet-59.50X135MMX40MM</v>
          </cell>
          <cell r="D622" t="str">
            <v>KGS</v>
          </cell>
        </row>
        <row r="623">
          <cell r="B623" t="str">
            <v>40D-PU-FOAM-60X115MMX75MM</v>
          </cell>
          <cell r="C623" t="str">
            <v>40D-Pure Foam Sheet-60X115MMX75MM</v>
          </cell>
          <cell r="D623" t="str">
            <v>KGS</v>
          </cell>
        </row>
        <row r="624">
          <cell r="B624" t="str">
            <v>40D-PU-FOAM-60X135MMX75MM</v>
          </cell>
          <cell r="C624" t="str">
            <v>40D-Pure Foam Sheet-60X135MMX75MM</v>
          </cell>
          <cell r="D624" t="str">
            <v>KGS</v>
          </cell>
        </row>
        <row r="625">
          <cell r="B625" t="str">
            <v>40D-PU-FOAM-60X155MMX75MM</v>
          </cell>
          <cell r="C625" t="str">
            <v>40D-Pure Foam Sheet-60X155MMX75MM</v>
          </cell>
          <cell r="D625" t="str">
            <v>KGS</v>
          </cell>
        </row>
        <row r="626">
          <cell r="B626" t="str">
            <v>40D-PU-FOAM-60X175MMX75MM</v>
          </cell>
          <cell r="C626" t="str">
            <v>40D-Pure Foam Sheet-60X175MMX75MM</v>
          </cell>
          <cell r="D626" t="str">
            <v>KGS</v>
          </cell>
        </row>
        <row r="627">
          <cell r="B627" t="str">
            <v>40D-PU-FOAM-62.50X115MMX40MM</v>
          </cell>
          <cell r="C627" t="str">
            <v>40D-Pure Foam Sheet-62.50X115MMX40MM</v>
          </cell>
          <cell r="D627" t="str">
            <v>KGS</v>
          </cell>
        </row>
        <row r="628">
          <cell r="B628" t="str">
            <v>40D-PU-FOAM-62.50X135MMX40MM</v>
          </cell>
          <cell r="C628" t="str">
            <v>40D-Pure Foam Sheet-62.50X135MMX40MM</v>
          </cell>
          <cell r="D628" t="str">
            <v>KGS</v>
          </cell>
        </row>
        <row r="629">
          <cell r="B629" t="str">
            <v>40D-PU-FOAM-62.50X155MMX40MM</v>
          </cell>
          <cell r="C629" t="str">
            <v>40D-Pure Foam Sheet-62.50X155MMX40MM</v>
          </cell>
          <cell r="D629" t="str">
            <v>KGS</v>
          </cell>
        </row>
        <row r="630">
          <cell r="B630" t="str">
            <v>40D-PU-FOAM-62.50X175MMX40MM</v>
          </cell>
          <cell r="C630" t="str">
            <v>40D-Pure-Foam-Sheet-62.50X175MMX40MM</v>
          </cell>
          <cell r="D630" t="str">
            <v>KGS</v>
          </cell>
        </row>
        <row r="631">
          <cell r="B631" t="str">
            <v>40D-PU-FOAM-63X115MMX75MM</v>
          </cell>
          <cell r="C631" t="str">
            <v>40D-Pure Foam Sheet-63X115MMX75MM</v>
          </cell>
          <cell r="D631" t="str">
            <v>KGS</v>
          </cell>
        </row>
        <row r="632">
          <cell r="B632" t="str">
            <v>40D-PU-FOAM-63X135MMX75MM</v>
          </cell>
          <cell r="C632" t="str">
            <v>40D-Pure Foam Sheet-63X135MMX75MM</v>
          </cell>
          <cell r="D632" t="str">
            <v>KGS</v>
          </cell>
        </row>
        <row r="633">
          <cell r="B633" t="str">
            <v>40D-PU-FOAM-63X155MMX75MM</v>
          </cell>
          <cell r="C633" t="str">
            <v>40D-Pure Foam Sheet-63X155MMX75MM</v>
          </cell>
          <cell r="D633" t="str">
            <v>KGS</v>
          </cell>
        </row>
        <row r="634">
          <cell r="B634" t="str">
            <v>40D-PU-FOAM-63X175MMX75MM</v>
          </cell>
          <cell r="C634" t="str">
            <v>40D-Pure Foam Sheet-63X175MMX75MM</v>
          </cell>
          <cell r="D634" t="str">
            <v>KGS</v>
          </cell>
        </row>
        <row r="635">
          <cell r="B635" t="str">
            <v>40D-PU-FOAM-65.50X135MMX40MM</v>
          </cell>
          <cell r="C635" t="str">
            <v>40D-Pure Foam Sheet-65.50X135MMX40MM</v>
          </cell>
          <cell r="D635" t="str">
            <v>KGS</v>
          </cell>
        </row>
        <row r="636">
          <cell r="B636" t="str">
            <v>40D-PU-FOAM-66X115MMX75MM</v>
          </cell>
          <cell r="C636" t="str">
            <v>40D-Pure Foam Sheet-66X115MMX75MM</v>
          </cell>
          <cell r="D636" t="str">
            <v>KGS</v>
          </cell>
        </row>
        <row r="637">
          <cell r="B637" t="str">
            <v>40D-PU-FOAM-66X135MMX75MM</v>
          </cell>
          <cell r="C637" t="str">
            <v>40D-Pure Foam Sheet-66X135MMX75MM</v>
          </cell>
          <cell r="D637" t="str">
            <v>KGS</v>
          </cell>
        </row>
        <row r="638">
          <cell r="B638" t="str">
            <v>40D-PU-FOAM-66X155MMX75MM</v>
          </cell>
          <cell r="C638" t="str">
            <v>40D-Pure Foam Sheet-66X155MMX75MM</v>
          </cell>
          <cell r="D638" t="str">
            <v>KGS</v>
          </cell>
        </row>
        <row r="639">
          <cell r="B639" t="str">
            <v>40D-PU-FOAM-66X175MMX75MM</v>
          </cell>
          <cell r="C639" t="str">
            <v>40D-Pure Foam Sheet-66X175MMX75MM</v>
          </cell>
          <cell r="D639" t="str">
            <v>KGS</v>
          </cell>
        </row>
        <row r="640">
          <cell r="B640" t="str">
            <v>40D-PU-FOAM-68.50X115MMX40MM</v>
          </cell>
          <cell r="C640" t="str">
            <v>40D-Pure Foam Sheet-68.50X115MMX40MM</v>
          </cell>
          <cell r="D640" t="str">
            <v>KGS</v>
          </cell>
        </row>
        <row r="641">
          <cell r="B641" t="str">
            <v>40D-PU-FOAM-68.50X135MMX40MM</v>
          </cell>
          <cell r="C641" t="str">
            <v>40D-Pure Foam Sheet-68.50X135MMX40MM</v>
          </cell>
          <cell r="D641" t="str">
            <v>KGS</v>
          </cell>
        </row>
        <row r="642">
          <cell r="B642" t="str">
            <v>40D-PU-FOAM-68.50X155MMX40MM</v>
          </cell>
          <cell r="C642" t="str">
            <v>40D-Pure Foam Sheet-68.50X155MMX40MM</v>
          </cell>
          <cell r="D642" t="str">
            <v>KGS</v>
          </cell>
        </row>
        <row r="643">
          <cell r="B643" t="str">
            <v>40D-PU-FOAM-68.50X175MMX40MM</v>
          </cell>
          <cell r="C643" t="str">
            <v>40D-Pure-Foam-Sheet-68.50X175MMX40MM</v>
          </cell>
          <cell r="D643" t="str">
            <v>KGS</v>
          </cell>
        </row>
        <row r="644">
          <cell r="B644" t="str">
            <v>40D-PU-FOAM-71.50X115MMX40MM</v>
          </cell>
          <cell r="C644" t="str">
            <v>40D-Pure Foam Sheet-71.50X115MMX40MM</v>
          </cell>
          <cell r="D644" t="str">
            <v>KGS</v>
          </cell>
        </row>
        <row r="645">
          <cell r="B645" t="str">
            <v>40D-PU-FOAM-71.50X115MMX75MM</v>
          </cell>
          <cell r="C645" t="str">
            <v>40D-Pure Foam Sheet-71.50X115MMX75MM</v>
          </cell>
          <cell r="D645" t="str">
            <v>KGS</v>
          </cell>
        </row>
        <row r="646">
          <cell r="B646" t="str">
            <v>40D-PU-FOAM-71.50X135MMX40MM</v>
          </cell>
          <cell r="C646" t="str">
            <v>40D-Pure Foam Sheet-71.50X135MMX40MM</v>
          </cell>
          <cell r="D646" t="str">
            <v>KGS</v>
          </cell>
        </row>
        <row r="647">
          <cell r="B647" t="str">
            <v>40D-PU-FOAM-71.50X135MMX75MM</v>
          </cell>
          <cell r="C647" t="str">
            <v>40D-Pure Foam Sheet-71.50X135MMX75MM</v>
          </cell>
          <cell r="D647" t="str">
            <v>KGS</v>
          </cell>
        </row>
        <row r="648">
          <cell r="B648" t="str">
            <v>40D-PU-FOAM-71.50X155MMX75MM</v>
          </cell>
          <cell r="C648" t="str">
            <v>40D-Pure Foam Sheet-71.50X155MMX75MM</v>
          </cell>
          <cell r="D648" t="str">
            <v>KGS</v>
          </cell>
        </row>
        <row r="649">
          <cell r="B649" t="str">
            <v>40D-PU-FOAM-71.50X175MMX40MM</v>
          </cell>
          <cell r="C649" t="str">
            <v>40D-Pure-Foam-Sheet-71.50X175MMX40MM</v>
          </cell>
          <cell r="D649" t="str">
            <v>KGS</v>
          </cell>
        </row>
        <row r="650">
          <cell r="B650" t="str">
            <v>40D-PU-FOAM-71.50X175MMX75MM</v>
          </cell>
          <cell r="C650" t="str">
            <v>40D-Pure Foam Sheet-71.50X175MMX75MM</v>
          </cell>
          <cell r="D650" t="str">
            <v>KGS</v>
          </cell>
        </row>
        <row r="651">
          <cell r="B651" t="str">
            <v>40D-PU-FOAM-72.50X60.50X15MM</v>
          </cell>
          <cell r="C651" t="str">
            <v>40D-Pure Foam Sheet-72.50X60.50X15mm</v>
          </cell>
          <cell r="D651" t="str">
            <v>KGS</v>
          </cell>
        </row>
        <row r="652">
          <cell r="B652" t="str">
            <v>40D-PU-FOAM-72.50X72.50X15MM</v>
          </cell>
          <cell r="C652" t="str">
            <v>40D-Pure Foam Sheet-72.50X72.50X15mm</v>
          </cell>
          <cell r="D652" t="str">
            <v>KGS</v>
          </cell>
        </row>
        <row r="653">
          <cell r="B653" t="str">
            <v>40D-PU-FOAM-74.50X115MMX40MM</v>
          </cell>
          <cell r="C653" t="str">
            <v>40D-Pure Foam Sheet-74.50X115MMX40MM</v>
          </cell>
          <cell r="D653" t="str">
            <v>KGS</v>
          </cell>
        </row>
        <row r="654">
          <cell r="B654" t="str">
            <v>40D-PU-FOAM-74.50X115MMX75MM</v>
          </cell>
          <cell r="C654" t="str">
            <v>40D-Pure Foam Sheet-74.50X115MMX75MM</v>
          </cell>
          <cell r="D654" t="str">
            <v>KGS</v>
          </cell>
        </row>
        <row r="655">
          <cell r="B655" t="str">
            <v>40D-PU-FOAM-74.50X135MMX40MM</v>
          </cell>
          <cell r="C655" t="str">
            <v>40D-Pure Foam Sheet-74.50X135MMX40MM</v>
          </cell>
          <cell r="D655" t="str">
            <v>KGS</v>
          </cell>
        </row>
        <row r="656">
          <cell r="B656" t="str">
            <v>40D-PU-FOAM-74.50X135MMX75MM</v>
          </cell>
          <cell r="C656" t="str">
            <v>40D-Pure Foam Sheet-74.50X135MMX75MM</v>
          </cell>
          <cell r="D656" t="str">
            <v>KGS</v>
          </cell>
        </row>
        <row r="657">
          <cell r="B657" t="str">
            <v>40D-PU-FOAM-74.50X155MMX40MM</v>
          </cell>
          <cell r="C657" t="str">
            <v>40D-Pure Foam Sheet-74.50X155MMX40MM</v>
          </cell>
          <cell r="D657" t="str">
            <v>KGS</v>
          </cell>
        </row>
        <row r="658">
          <cell r="B658" t="str">
            <v>40D-PU-FOAM-74.50X155MMX75MM</v>
          </cell>
          <cell r="C658" t="str">
            <v>40D-Pure Foam Sheet-74.50X155MMX75MM</v>
          </cell>
          <cell r="D658" t="str">
            <v>KGS</v>
          </cell>
        </row>
        <row r="659">
          <cell r="B659" t="str">
            <v>40D-PU-FOAM-74.50X175MMX40MM</v>
          </cell>
          <cell r="C659" t="str">
            <v>40D-Pure-Foam-Sheet-74.50X175MMX40MM</v>
          </cell>
          <cell r="D659" t="str">
            <v>KGS</v>
          </cell>
        </row>
        <row r="660">
          <cell r="B660" t="str">
            <v>40D-PU-FOAM-74.50X175MMX75MM</v>
          </cell>
          <cell r="C660" t="str">
            <v>40D-Pure Foam Sheet-74.50X175MMX75MM</v>
          </cell>
          <cell r="D660" t="str">
            <v>KGS</v>
          </cell>
        </row>
        <row r="661">
          <cell r="B661" t="str">
            <v>40D-PU-FOAM-75.50X36.50X15MM</v>
          </cell>
          <cell r="C661" t="str">
            <v>40D-Pure Foam Sheet-75.50X36.50X15mm</v>
          </cell>
          <cell r="D661" t="str">
            <v>KGS</v>
          </cell>
        </row>
        <row r="662">
          <cell r="B662" t="str">
            <v>40D-PU-FOAM-75.50X48.50X15MM</v>
          </cell>
          <cell r="C662" t="str">
            <v>40D-Pure Foam Sheet-75.50X48.50X15mm</v>
          </cell>
          <cell r="D662" t="str">
            <v>KGS</v>
          </cell>
        </row>
        <row r="663">
          <cell r="B663" t="str">
            <v>40D-PU-FOAM-75.50X60.50X15MM</v>
          </cell>
          <cell r="C663" t="str">
            <v>40D-Pure Foam Sheet-75.50X60.50X15mm</v>
          </cell>
          <cell r="D663" t="str">
            <v>KGS</v>
          </cell>
        </row>
        <row r="664">
          <cell r="B664" t="str">
            <v>40D-PU-FOAM-75.50X66.50X15MM</v>
          </cell>
          <cell r="C664" t="str">
            <v>40D-Pure Foam Sheet-75.50X66.50X15mm</v>
          </cell>
          <cell r="D664" t="str">
            <v>KGS</v>
          </cell>
        </row>
        <row r="665">
          <cell r="B665" t="str">
            <v>40D-PU-FOAM-75.50X72.50X15MM</v>
          </cell>
          <cell r="C665" t="str">
            <v>40D-Pure Foam Sheet-75.50X72.50X15mm</v>
          </cell>
          <cell r="D665" t="str">
            <v>KGS</v>
          </cell>
        </row>
        <row r="666">
          <cell r="B666" t="str">
            <v>40D-PU-FOAM-77.50X115MMX40MM</v>
          </cell>
          <cell r="C666" t="str">
            <v>40D-Pure Foam Sheet-77.50X115MMX40MM</v>
          </cell>
          <cell r="D666" t="str">
            <v>KGS</v>
          </cell>
        </row>
        <row r="667">
          <cell r="B667" t="str">
            <v>40D-PU-FOAM-77.50X115MMX75MM</v>
          </cell>
          <cell r="C667" t="str">
            <v>40D-Pure Foam Sheet-77.50X115MMX75MM</v>
          </cell>
          <cell r="D667" t="str">
            <v>KGS</v>
          </cell>
        </row>
        <row r="668">
          <cell r="B668" t="str">
            <v>40D-PU-FOAM-77.50X135MMX40MM</v>
          </cell>
          <cell r="C668" t="str">
            <v>40D-Pure Foam Sheet-77.50X135MMX40MM</v>
          </cell>
          <cell r="D668" t="str">
            <v>KGS</v>
          </cell>
        </row>
        <row r="669">
          <cell r="B669" t="str">
            <v>40D-PU-FOAM-77.50X135MMX75MM</v>
          </cell>
          <cell r="C669" t="str">
            <v>40D-Pure Foam Sheet-77.50X135MMX75MM</v>
          </cell>
          <cell r="D669" t="str">
            <v>KGS</v>
          </cell>
        </row>
        <row r="670">
          <cell r="B670" t="str">
            <v>40D-PU-FOAM-77.50X145MMX40MM</v>
          </cell>
          <cell r="C670" t="str">
            <v>40D-Pure Foam Sheet-77.50X145MMX40MM</v>
          </cell>
          <cell r="D670" t="str">
            <v>KGS</v>
          </cell>
        </row>
        <row r="671">
          <cell r="B671" t="str">
            <v>40D-PU-FOAM-77.50X155MMX40MM</v>
          </cell>
          <cell r="C671" t="str">
            <v>40D-Pure Foam Sheet-77.50X155MMX40MM</v>
          </cell>
          <cell r="D671" t="str">
            <v>KGS</v>
          </cell>
        </row>
        <row r="672">
          <cell r="B672" t="str">
            <v>40D-PU-FOAM-77.50X155MMX75MM</v>
          </cell>
          <cell r="C672" t="str">
            <v>40D-Pure Foam Sheet-77.50X155MMX75MM</v>
          </cell>
          <cell r="D672" t="str">
            <v>KGS</v>
          </cell>
        </row>
        <row r="673">
          <cell r="B673" t="str">
            <v>40D-PU-FOAM-77.50X165MMX75MM</v>
          </cell>
          <cell r="C673" t="str">
            <v>40D-Pure Foam Sheet-77.50X165MMX75MM</v>
          </cell>
          <cell r="D673" t="str">
            <v>KGS</v>
          </cell>
        </row>
        <row r="674">
          <cell r="B674" t="str">
            <v>40D-PU-FOAM-77.50X175MMX40MM</v>
          </cell>
          <cell r="C674" t="str">
            <v>40D-Pure-Foam-Sheet-77.50X175MMX40MM</v>
          </cell>
          <cell r="D674" t="str">
            <v>KGS</v>
          </cell>
        </row>
        <row r="675">
          <cell r="B675" t="str">
            <v>40D-PU-FOAM-77.50X175MMX75MM</v>
          </cell>
          <cell r="C675" t="str">
            <v>40D-Pure Foam Sheet-77.50X175MMX75MM</v>
          </cell>
          <cell r="D675" t="str">
            <v>KGS</v>
          </cell>
        </row>
        <row r="676">
          <cell r="B676" t="str">
            <v>40D-PU-FOAM-78.50X60.50X15MM</v>
          </cell>
          <cell r="C676" t="str">
            <v>40D-Pure Foam Sheet-78.50X60.50X15mm</v>
          </cell>
          <cell r="D676" t="str">
            <v>KGS</v>
          </cell>
        </row>
        <row r="677">
          <cell r="B677" t="str">
            <v>40D-PU-FOAM-78.50X66.50X15MM</v>
          </cell>
          <cell r="C677" t="str">
            <v>40D-Pure Foam Sheet-78.50X66.50X15mm</v>
          </cell>
          <cell r="D677" t="str">
            <v>KGS</v>
          </cell>
        </row>
        <row r="678">
          <cell r="B678" t="str">
            <v>40D-PU-FOAM-78.50X72.50X15MM</v>
          </cell>
          <cell r="C678" t="str">
            <v>40D-Pure Foam Sheet-78.50X72.50X15mm</v>
          </cell>
          <cell r="D678" t="str">
            <v>KGS</v>
          </cell>
        </row>
        <row r="679">
          <cell r="B679" t="str">
            <v>40D-PU-FOAM-78X72X40MM</v>
          </cell>
          <cell r="C679" t="str">
            <v>40D-Pure Foam Sheet-78X72X40mm</v>
          </cell>
          <cell r="D679" t="str">
            <v>KGS</v>
          </cell>
        </row>
        <row r="680">
          <cell r="B680" t="str">
            <v>40D-PU-FOAM-79.50X115MMX75MM</v>
          </cell>
          <cell r="C680" t="str">
            <v>40D-Pure Foam Sheet-79.50X115MMX75MM</v>
          </cell>
          <cell r="D680" t="str">
            <v>KGS</v>
          </cell>
        </row>
        <row r="681">
          <cell r="B681" t="str">
            <v>40D-PU-FOAM-79.50X135MMX40MM</v>
          </cell>
          <cell r="C681" t="str">
            <v>40D-Pure Foam Sheet-79.50X135MMX40MM</v>
          </cell>
          <cell r="D681" t="str">
            <v>KGS</v>
          </cell>
        </row>
        <row r="682">
          <cell r="B682" t="str">
            <v>40D-PU-FOAM-79.50X135MMX75MM</v>
          </cell>
          <cell r="C682" t="str">
            <v>40D-Pure Foam Sheet-79.50X135MMX75MM</v>
          </cell>
          <cell r="D682" t="str">
            <v>KGS</v>
          </cell>
        </row>
        <row r="683">
          <cell r="B683" t="str">
            <v>40D-PU-FOAM-79.50X155MMX75MM</v>
          </cell>
          <cell r="C683" t="str">
            <v>40D-Pure Foam Sheet-79.50X155MMX75MM</v>
          </cell>
          <cell r="D683" t="str">
            <v>KGS</v>
          </cell>
        </row>
        <row r="684">
          <cell r="B684" t="str">
            <v>40D-PU-FOAM-79.50X175MMX75MM</v>
          </cell>
          <cell r="C684" t="str">
            <v>40D-Pure Foam Sheet-79.50X175MMX75MM</v>
          </cell>
          <cell r="D684" t="str">
            <v>KGS</v>
          </cell>
        </row>
        <row r="685">
          <cell r="B685" t="str">
            <v>40D-PU-FOAM-80.50X72.50X15MM</v>
          </cell>
          <cell r="C685" t="str">
            <v>40D-Pure Foam Sheet-80.50X72.50X15mm</v>
          </cell>
          <cell r="D685" t="str">
            <v>KGS</v>
          </cell>
        </row>
        <row r="686">
          <cell r="B686" t="str">
            <v>40D-PU-FOAM-83.50X115MMX75MM</v>
          </cell>
          <cell r="C686" t="str">
            <v>40D-Pure Foam Sheet-83.50X115MMX75MM</v>
          </cell>
          <cell r="D686" t="str">
            <v>KGS</v>
          </cell>
        </row>
        <row r="687">
          <cell r="B687" t="str">
            <v>40D-PU-FOAM-83.50X135MMX40MM</v>
          </cell>
          <cell r="C687" t="str">
            <v>40D-Pure Foam Sheet-83.50X135MMX40MM</v>
          </cell>
          <cell r="D687" t="str">
            <v>KGS</v>
          </cell>
        </row>
        <row r="688">
          <cell r="B688" t="str">
            <v>40D-PU-FOAM-83.50X135MMX75MM</v>
          </cell>
          <cell r="C688" t="str">
            <v>40D-Pure Foam Sheet-83.50X135MMX75MM</v>
          </cell>
          <cell r="D688" t="str">
            <v>KGS</v>
          </cell>
        </row>
        <row r="689">
          <cell r="B689" t="str">
            <v>40D-PU-FOAM-83.50X155MMX40MM</v>
          </cell>
          <cell r="C689" t="str">
            <v>40D-Pure Foam Sheet-83.50X155MMX40MM</v>
          </cell>
          <cell r="D689" t="str">
            <v>KGS</v>
          </cell>
        </row>
        <row r="690">
          <cell r="B690" t="str">
            <v>40D-PU-FOAM-83.50X155MMX75MM</v>
          </cell>
          <cell r="C690" t="str">
            <v>40D-Pure Foam Sheet-83.50X155MMX75MM</v>
          </cell>
          <cell r="D690" t="str">
            <v>KGS</v>
          </cell>
        </row>
        <row r="691">
          <cell r="B691" t="str">
            <v>40D-PU-FOAM-83.50X175MMX40MM</v>
          </cell>
          <cell r="C691" t="str">
            <v>40D-Pure-Foam-Sheet-83.50X175MMX40MM</v>
          </cell>
          <cell r="D691" t="str">
            <v>KGS</v>
          </cell>
        </row>
        <row r="692">
          <cell r="B692" t="str">
            <v>40D-PU-FOAM-83.50X175MMX75MM</v>
          </cell>
          <cell r="C692" t="str">
            <v>40D-Pure Foam Sheet-83.50X175MMX75MM</v>
          </cell>
          <cell r="D692" t="str">
            <v>KGS</v>
          </cell>
        </row>
        <row r="693">
          <cell r="B693" t="str">
            <v>40D-PU-FOAM-84.50X72.50X15MM</v>
          </cell>
          <cell r="C693" t="str">
            <v>40D-Pure Foam Sheet-84.50X72.50X15mm</v>
          </cell>
          <cell r="D693" t="str">
            <v>KGS</v>
          </cell>
        </row>
        <row r="694">
          <cell r="B694" t="str">
            <v>50D-ALG-MEM-FOAM-75.50X72.50X15M</v>
          </cell>
          <cell r="C694" t="str">
            <v>50D-Alumigraph Memory Foam Sheet-75.50X72.50X15MM</v>
          </cell>
          <cell r="D694" t="str">
            <v>KGS</v>
          </cell>
        </row>
        <row r="695">
          <cell r="B695" t="str">
            <v>50D-ALG-MEM-FOAM-76X58X15MM</v>
          </cell>
          <cell r="C695" t="str">
            <v>50D-Alumigraph Memory Foam Sheet-76X58X15MM</v>
          </cell>
          <cell r="D695" t="str">
            <v>KGS</v>
          </cell>
        </row>
        <row r="696">
          <cell r="B696" t="str">
            <v>50D-ALG-MEM-FOAM-76X64X15MM</v>
          </cell>
          <cell r="C696" t="str">
            <v>50D-Alumigraph Memory Foam Sheet-76X64X15MM</v>
          </cell>
          <cell r="D696" t="str">
            <v>KGS</v>
          </cell>
        </row>
        <row r="697">
          <cell r="B697" t="str">
            <v>50D-ALG-MEM-FOAM-76X70X15MM</v>
          </cell>
          <cell r="C697" t="str">
            <v>50D-Alumigraph Memory Foam Sheet-76X70X15MM</v>
          </cell>
          <cell r="D697" t="str">
            <v>KGS</v>
          </cell>
        </row>
        <row r="698">
          <cell r="B698" t="str">
            <v>50D-ALG-MEM-FOAM-78.50X66.50X15M</v>
          </cell>
          <cell r="C698" t="str">
            <v>50D-Alumigraph Memory Foam Sheet-78.50X66.50X15MM</v>
          </cell>
          <cell r="D698" t="str">
            <v>KGS</v>
          </cell>
        </row>
        <row r="699">
          <cell r="B699" t="str">
            <v>50D-ALG-MEM-FOAM-78.50X72.50X15M</v>
          </cell>
          <cell r="C699" t="str">
            <v>50D-Alumigraph Memory Foam Sheet-78.50X72.50X15MM</v>
          </cell>
          <cell r="D699" t="str">
            <v>KGS</v>
          </cell>
        </row>
        <row r="700">
          <cell r="B700" t="str">
            <v>50D-ALG-MEM-FOAM-82X70X15MM</v>
          </cell>
          <cell r="C700" t="str">
            <v>50D-Alumigraph Memory Foam Sheet-82X70X15MM</v>
          </cell>
          <cell r="D700" t="str">
            <v>KGS</v>
          </cell>
        </row>
        <row r="701">
          <cell r="B701" t="str">
            <v>50D-ALG-MEM-FOAM-84.50X72.50X15M</v>
          </cell>
          <cell r="C701" t="str">
            <v>50D-Alumigraph Memory Foam Sheet-84.50X72.50X15MM</v>
          </cell>
          <cell r="D701" t="str">
            <v>KGS</v>
          </cell>
        </row>
        <row r="702">
          <cell r="B702" t="str">
            <v>50D-ECO-SAMPLE-FOAM</v>
          </cell>
          <cell r="C702" t="str">
            <v>50D-Economy Foam Sample</v>
          </cell>
          <cell r="D702" t="str">
            <v>KGS</v>
          </cell>
        </row>
        <row r="703">
          <cell r="B703" t="str">
            <v>50D-MDI-GEL-MEM-FOAM-90X72X25MM</v>
          </cell>
          <cell r="C703" t="str">
            <v>50D-MDI GEL Memory Foam Sheet-90X72X25MM</v>
          </cell>
          <cell r="D703" t="str">
            <v>KGS</v>
          </cell>
        </row>
        <row r="704">
          <cell r="B704" t="str">
            <v>50D-MDI-GEL-MEM-FOAM-90X82X25MM</v>
          </cell>
          <cell r="C704" t="str">
            <v>50D-MDI GEL Memory Foam Sheet-90X82X25MM</v>
          </cell>
          <cell r="D704" t="str">
            <v>KGS</v>
          </cell>
        </row>
        <row r="705">
          <cell r="B705" t="str">
            <v>50D-MEM-FOAM-84X72X20MM</v>
          </cell>
          <cell r="C705" t="str">
            <v>50D-Memory Foam Sheet-84X72X20MM</v>
          </cell>
          <cell r="D705" t="str">
            <v>KGS</v>
          </cell>
        </row>
        <row r="706">
          <cell r="B706" t="str">
            <v>50D-MEM-FOAM-86X70X20MM</v>
          </cell>
          <cell r="C706" t="str">
            <v>50D-Memory Foam Sheet-86x70x20mm</v>
          </cell>
          <cell r="D706" t="str">
            <v>KGS</v>
          </cell>
        </row>
        <row r="707">
          <cell r="B707" t="str">
            <v>50D-MEM-FOAM-86X80X20MM</v>
          </cell>
          <cell r="C707" t="str">
            <v>50D-Memory Foam Sheet-86X80X20mm</v>
          </cell>
          <cell r="D707" t="str">
            <v>KGS</v>
          </cell>
        </row>
        <row r="708">
          <cell r="B708" t="str">
            <v>50D-MEMORY-SAMPLE-FOAM</v>
          </cell>
          <cell r="C708" t="str">
            <v>50D-Memory Foam Sample</v>
          </cell>
          <cell r="D708" t="str">
            <v>KGS</v>
          </cell>
        </row>
        <row r="709">
          <cell r="B709" t="str">
            <v>50D-TDI-MEM-FM-75.50X72.50X20MM</v>
          </cell>
          <cell r="C709" t="str">
            <v>50D-TDI GEL Memory Foam Sheet-75.50X72.50X20MM</v>
          </cell>
          <cell r="D709" t="str">
            <v>KGS</v>
          </cell>
        </row>
        <row r="710">
          <cell r="B710" t="str">
            <v>50D-TDI-MEM-FM-78.50X66.50X20MM</v>
          </cell>
          <cell r="C710" t="str">
            <v>50D-TDI GEL Memory Foam Sheet-78.50X66.50X20MM</v>
          </cell>
          <cell r="D710" t="str">
            <v>KGS</v>
          </cell>
        </row>
        <row r="711">
          <cell r="B711" t="str">
            <v>50D-TDI-MEM-FM-78.50X72.50X20MM</v>
          </cell>
          <cell r="C711" t="str">
            <v>50D-TDI GEL Memory Foam Sheet-78.50X72.50X20MM</v>
          </cell>
          <cell r="D711" t="str">
            <v>KGS</v>
          </cell>
        </row>
        <row r="712">
          <cell r="B712" t="str">
            <v>50D-TDI-MEM-FM-84.50X72.50X20MM</v>
          </cell>
          <cell r="C712" t="str">
            <v>50D-TDI GEL Memory Foam Sheet-84.50X72.50X20MM</v>
          </cell>
          <cell r="D712" t="str">
            <v>KGS</v>
          </cell>
        </row>
        <row r="713">
          <cell r="B713" t="str">
            <v>65D-MEM-FOAM-72.50X60.50X35MM</v>
          </cell>
          <cell r="C713" t="str">
            <v>65D-Memory Foam Sheet-72.50X60.50X35mm</v>
          </cell>
          <cell r="D713" t="str">
            <v>KGS</v>
          </cell>
        </row>
        <row r="714">
          <cell r="B714" t="str">
            <v>65D-MEM-FOAM-72.50X72.50X35MM</v>
          </cell>
          <cell r="C714" t="str">
            <v>65D-Memory Foam Sheet-72.50X72.50X35mm</v>
          </cell>
          <cell r="D714" t="str">
            <v>KGS</v>
          </cell>
        </row>
        <row r="715">
          <cell r="B715" t="str">
            <v>65D-MEM-FOAM-75.50X36.50X35MM</v>
          </cell>
          <cell r="C715" t="str">
            <v>65D-Memory Foam Sheet-75.50X36.50X35mm</v>
          </cell>
          <cell r="D715" t="str">
            <v>KGS</v>
          </cell>
        </row>
        <row r="716">
          <cell r="B716" t="str">
            <v>65D-MEM-FOAM-75.50X48.50X35MM</v>
          </cell>
          <cell r="C716" t="str">
            <v>65D-Memory Foam Sheet-75.50X48.50X35mm</v>
          </cell>
          <cell r="D716" t="str">
            <v>KGS</v>
          </cell>
        </row>
        <row r="717">
          <cell r="B717" t="str">
            <v>65D-MEM-FOAM-75.50X60.50X35MM</v>
          </cell>
          <cell r="C717" t="str">
            <v>65D-Memory Foam Sheet-75.50X60.50X35mm</v>
          </cell>
          <cell r="D717" t="str">
            <v>KGS</v>
          </cell>
        </row>
        <row r="718">
          <cell r="B718" t="str">
            <v>65D-MEM-FOAM-75.50X66.50X35MM</v>
          </cell>
          <cell r="C718" t="str">
            <v>65D-Memory Foam Sheet-75.50X66.50X35mm</v>
          </cell>
          <cell r="D718" t="str">
            <v>KGS</v>
          </cell>
        </row>
        <row r="719">
          <cell r="B719" t="str">
            <v>65D-MEM-FOAM-75.50X72.50X35MM</v>
          </cell>
          <cell r="C719" t="str">
            <v>65D-Memory Foam Sheet-75.50X72.50X35mm</v>
          </cell>
          <cell r="D719" t="str">
            <v>KGS</v>
          </cell>
        </row>
        <row r="720">
          <cell r="B720" t="str">
            <v>65D-MEM-FOAM-76X73X35MM</v>
          </cell>
          <cell r="C720" t="str">
            <v>65D-Memory Foam Sheet-76X73X35mm</v>
          </cell>
          <cell r="D720" t="str">
            <v>KGS</v>
          </cell>
        </row>
        <row r="721">
          <cell r="B721" t="str">
            <v>65D-MEM-FOAM-78.50X60.50X35MM</v>
          </cell>
          <cell r="C721" t="str">
            <v>65D-Memory Foam Sheet-78.50X60.50X35mm</v>
          </cell>
          <cell r="D721" t="str">
            <v>KGS</v>
          </cell>
        </row>
        <row r="722">
          <cell r="B722" t="str">
            <v>65D-MEM-FOAM-78.50X66.50X35MM</v>
          </cell>
          <cell r="C722" t="str">
            <v>65D-Memory Foam Sheet-78.50X66.50X35mm</v>
          </cell>
          <cell r="D722" t="str">
            <v>KGS</v>
          </cell>
        </row>
        <row r="723">
          <cell r="B723" t="str">
            <v>65D-MEM-FOAM-78.50X72.50X35MM</v>
          </cell>
          <cell r="C723" t="str">
            <v>65D-Memory Foam Sheet-78.50X72.50X35mm</v>
          </cell>
          <cell r="D723" t="str">
            <v>KGS</v>
          </cell>
        </row>
        <row r="724">
          <cell r="B724" t="str">
            <v>65D-MEM-FOAM-79X61X35MM</v>
          </cell>
          <cell r="C724" t="str">
            <v>65D-Memory Foam Sheet-79X61X35mm</v>
          </cell>
          <cell r="D724" t="str">
            <v>KGS</v>
          </cell>
        </row>
        <row r="725">
          <cell r="B725" t="str">
            <v>65D-MEM-FOAM-79X73X35MM</v>
          </cell>
          <cell r="C725" t="str">
            <v>65D-Memory Foam Sheet-79X73X35mm</v>
          </cell>
          <cell r="D725" t="str">
            <v>KGS</v>
          </cell>
        </row>
        <row r="726">
          <cell r="B726" t="str">
            <v>65D-MEM-FOAM-80.50X72.50X35MM</v>
          </cell>
          <cell r="C726" t="str">
            <v>65D-Memory Foam Sheet-80.50X72.50X35mm</v>
          </cell>
          <cell r="D726" t="str">
            <v>KGS</v>
          </cell>
        </row>
        <row r="727">
          <cell r="B727" t="str">
            <v>65D-MEM-FOAM-80X65X35MM</v>
          </cell>
          <cell r="C727" t="str">
            <v>65D-Memory Foam Sheet-80x65x35mm</v>
          </cell>
          <cell r="D727" t="str">
            <v>KGS</v>
          </cell>
        </row>
        <row r="728">
          <cell r="B728" t="str">
            <v>65D-MEM-FOAM-80X78X35MM</v>
          </cell>
          <cell r="C728" t="str">
            <v>65D-Memory Foam Sheet-80X78X35mm</v>
          </cell>
          <cell r="D728" t="str">
            <v>KGS</v>
          </cell>
        </row>
        <row r="729">
          <cell r="B729" t="str">
            <v>65D-MEM-FOAM-82X65X35MM</v>
          </cell>
          <cell r="C729" t="str">
            <v>65D-Memory Foam Sheet-82x65x35mm</v>
          </cell>
          <cell r="D729" t="str">
            <v>KGS</v>
          </cell>
        </row>
        <row r="730">
          <cell r="B730" t="str">
            <v>65D-MEM-FOAM-82X78X35MM</v>
          </cell>
          <cell r="C730" t="str">
            <v>65D-Memory Foam Sheet-82x78x35mm</v>
          </cell>
          <cell r="D730" t="str">
            <v>KGS</v>
          </cell>
        </row>
        <row r="731">
          <cell r="B731" t="str">
            <v>65D-MEM-FOAM-84.50X72.50X35MM</v>
          </cell>
          <cell r="C731" t="str">
            <v>65D-Memory Foam Sheet-84.50X72.50X35mm</v>
          </cell>
          <cell r="D731" t="str">
            <v>KGS</v>
          </cell>
        </row>
        <row r="732">
          <cell r="B732" t="str">
            <v>65D-MEMORY-SAMPLE-FOAM</v>
          </cell>
          <cell r="C732" t="str">
            <v>65D-Memory Foam Sample</v>
          </cell>
          <cell r="D732" t="str">
            <v>KGS</v>
          </cell>
        </row>
        <row r="733">
          <cell r="B733" t="str">
            <v>65D-MEM-PEELED-FOAM-82X35MM</v>
          </cell>
          <cell r="C733" t="str">
            <v>65D-Memory Peeled Foam-82X35mm</v>
          </cell>
          <cell r="D733" t="str">
            <v>MTR</v>
          </cell>
        </row>
        <row r="734">
          <cell r="B734" t="str">
            <v>70D-RB-FOAM-71.50X29.50X15MM</v>
          </cell>
          <cell r="C734" t="str">
            <v>70D-Rebonded Foam Sheet-71.50X29.50X15MM</v>
          </cell>
          <cell r="D734" t="str">
            <v>KGS</v>
          </cell>
        </row>
        <row r="735">
          <cell r="B735" t="str">
            <v>70D-RB-FOAM-71.50X35.50X15MM</v>
          </cell>
          <cell r="C735" t="str">
            <v>70D-Rebonded Foam Sheet-71.50X35.50X15MM</v>
          </cell>
          <cell r="D735" t="str">
            <v>KGS</v>
          </cell>
        </row>
        <row r="736">
          <cell r="B736" t="str">
            <v>70D-RB-FOAM-71.50X47.50X15MM</v>
          </cell>
          <cell r="C736" t="str">
            <v>70D-Rebonded Foam Sheet-71.50X47.50X15MM</v>
          </cell>
          <cell r="D736" t="str">
            <v>KGS</v>
          </cell>
        </row>
        <row r="737">
          <cell r="B737" t="str">
            <v>70D-RB-FOAM-71.50X59.50X15MM</v>
          </cell>
          <cell r="C737" t="str">
            <v>70D-Rebonded Foam Sheet-71.50X59.50X15MM</v>
          </cell>
          <cell r="D737" t="str">
            <v>KGS</v>
          </cell>
        </row>
        <row r="738">
          <cell r="B738" t="str">
            <v>70D-RB-FOAM-71.50X71.50X15MM</v>
          </cell>
          <cell r="C738" t="str">
            <v>70D-Rebonded Foam Sheet-71.50X71.50X15MM</v>
          </cell>
          <cell r="D738" t="str">
            <v>KGS</v>
          </cell>
        </row>
        <row r="739">
          <cell r="B739" t="str">
            <v>70D-RB-FOAM-71.50X71.50X30MM</v>
          </cell>
          <cell r="C739" t="str">
            <v>70D-Rebonded Foam Sheet-71.50X71.50X30MM</v>
          </cell>
          <cell r="D739" t="str">
            <v>KGS</v>
          </cell>
        </row>
        <row r="740">
          <cell r="B740" t="str">
            <v>70D-RB-FOAM-74.50X35.50X15MM</v>
          </cell>
          <cell r="C740" t="str">
            <v>70D-Rebonded Foam Sheet-74.50X35.50X15MM</v>
          </cell>
          <cell r="D740" t="str">
            <v>KGS</v>
          </cell>
        </row>
        <row r="741">
          <cell r="B741" t="str">
            <v>70D-RB-FOAM-74.50X47.50X15MM</v>
          </cell>
          <cell r="C741" t="str">
            <v>70D-Rebonded Foam Sheet-74.50X47.50X15MM</v>
          </cell>
          <cell r="D741" t="str">
            <v>KGS</v>
          </cell>
        </row>
        <row r="742">
          <cell r="B742" t="str">
            <v>70D-RB-FOAM-74.50X59.50X15MM</v>
          </cell>
          <cell r="C742" t="str">
            <v>70D-Rebonded Foam Sheet-74.50X59.50X15MM</v>
          </cell>
          <cell r="D742" t="str">
            <v>KGS</v>
          </cell>
        </row>
        <row r="743">
          <cell r="B743" t="str">
            <v>70D-RB-FOAM-74.50X65.50X15MM</v>
          </cell>
          <cell r="C743" t="str">
            <v>70D-Rebonded Foam Sheet-74.50X65.50X15MM</v>
          </cell>
          <cell r="D743" t="str">
            <v>KGS</v>
          </cell>
        </row>
        <row r="744">
          <cell r="B744" t="str">
            <v>70D-RB-FOAM-74.50X71.50X15MM</v>
          </cell>
          <cell r="C744" t="str">
            <v>70D-Rebonded Foam Sheet-74.50X71.50X15MM</v>
          </cell>
          <cell r="D744" t="str">
            <v>KGS</v>
          </cell>
        </row>
        <row r="745">
          <cell r="B745" t="str">
            <v>70D-RB-FOAM-74X53X15MM</v>
          </cell>
          <cell r="C745" t="str">
            <v>70D-Rebonded Foam Sheet-74X53X15MM</v>
          </cell>
          <cell r="D745" t="str">
            <v>KGS</v>
          </cell>
        </row>
        <row r="746">
          <cell r="B746" t="str">
            <v>70D-RB-FOAM-77.50X29.50X15MM</v>
          </cell>
          <cell r="C746" t="str">
            <v>70D-Rebonded Foam Sheet-77.50X29.50X15MM</v>
          </cell>
          <cell r="D746" t="str">
            <v>KGS</v>
          </cell>
        </row>
        <row r="747">
          <cell r="B747" t="str">
            <v>70D-RB-FOAM-77.50X35.50X15MM</v>
          </cell>
          <cell r="C747" t="str">
            <v>70D-Rebonded Foam Sheet-77.50X35.50X15MM</v>
          </cell>
          <cell r="D747" t="str">
            <v>KGS</v>
          </cell>
        </row>
        <row r="748">
          <cell r="B748" t="str">
            <v>70D-RB-FOAM-77.50X35.50X30MM</v>
          </cell>
          <cell r="C748" t="str">
            <v>70D-Rebonded Foam Sheet-77.50X35.50X30MM</v>
          </cell>
          <cell r="D748" t="str">
            <v>KGS</v>
          </cell>
        </row>
        <row r="749">
          <cell r="B749" t="str">
            <v>70D-RB-FOAM-77.50X47.50X30MM</v>
          </cell>
          <cell r="C749" t="str">
            <v>70D-Rebonded Foam Sheet-77.50X47.50X30MM</v>
          </cell>
          <cell r="D749" t="str">
            <v>KGS</v>
          </cell>
        </row>
        <row r="750">
          <cell r="B750" t="str">
            <v>70D-RB-FOAM-77.50X56.50X15MM</v>
          </cell>
          <cell r="C750" t="str">
            <v>70D-Rebonded Foam Sheet-77.50X56.50X15MM</v>
          </cell>
          <cell r="D750" t="str">
            <v>KGS</v>
          </cell>
        </row>
        <row r="751">
          <cell r="B751" t="str">
            <v>70D-RB-FOAM-77.50X59.50X15MM</v>
          </cell>
          <cell r="C751" t="str">
            <v>70D-Rebonded Foam Sheet-77.50X59.50X15MM</v>
          </cell>
          <cell r="D751" t="str">
            <v>KGS</v>
          </cell>
        </row>
        <row r="752">
          <cell r="B752" t="str">
            <v>70D-RB-FOAM-77.50X65.50X15MM</v>
          </cell>
          <cell r="C752" t="str">
            <v>70D-Rebonded Foam Sheet-77.50X65.50X15MM</v>
          </cell>
          <cell r="D752" t="str">
            <v>KGS</v>
          </cell>
        </row>
        <row r="753">
          <cell r="B753" t="str">
            <v>70D-RB-FOAM-77.50X71.50X15MM</v>
          </cell>
          <cell r="C753" t="str">
            <v>70D-Rebonded Foam Sheet-77.50X71.50X15MM</v>
          </cell>
          <cell r="D753" t="str">
            <v>KGS</v>
          </cell>
        </row>
        <row r="754">
          <cell r="B754" t="str">
            <v>70D-RB-FOAM-77.50X71.50X30MM</v>
          </cell>
          <cell r="C754" t="str">
            <v>70D-Rebonded Foam Sheet-77.50X71.50X30MM</v>
          </cell>
          <cell r="D754" t="str">
            <v>KGS</v>
          </cell>
        </row>
        <row r="755">
          <cell r="B755" t="str">
            <v>70D-RB-FOAM-77X59X15MM</v>
          </cell>
          <cell r="C755" t="str">
            <v>70D-Rebonded Foam Sheet-77X59X15mm</v>
          </cell>
          <cell r="D755" t="str">
            <v>KGS</v>
          </cell>
        </row>
        <row r="756">
          <cell r="B756" t="str">
            <v>70D-RB-FOAM-79.50X59.50X15MM</v>
          </cell>
          <cell r="C756" t="str">
            <v>70D-Rebonded Foam Sheet-79.50X59.50X15MM</v>
          </cell>
          <cell r="D756" t="str">
            <v>KGS</v>
          </cell>
        </row>
        <row r="757">
          <cell r="B757" t="str">
            <v>70D-RB-FOAM-79.50X71.50X15MM</v>
          </cell>
          <cell r="C757" t="str">
            <v>70D-Rebonded Foam Sheet-79.50X71.50X15MM</v>
          </cell>
          <cell r="D757" t="str">
            <v>KGS</v>
          </cell>
        </row>
        <row r="758">
          <cell r="B758" t="str">
            <v>70D-RB-FOAM-79X59X15MM</v>
          </cell>
          <cell r="C758" t="str">
            <v>70D-Rebonded Foam Sheet-79X59X15mm</v>
          </cell>
          <cell r="D758" t="str">
            <v>KGS</v>
          </cell>
        </row>
        <row r="759">
          <cell r="B759" t="str">
            <v>70D-RB-FOAM-79X68X15MM</v>
          </cell>
          <cell r="C759" t="str">
            <v>70D-Rebonded Foam Sheet-79X68X15MM</v>
          </cell>
          <cell r="D759" t="str">
            <v>KGS</v>
          </cell>
        </row>
        <row r="760">
          <cell r="B760" t="str">
            <v>70D-RB-FOAM-83.50X29.50X15MM</v>
          </cell>
          <cell r="C760" t="str">
            <v>70D-Rebonded Foam Sheet-83.50X29.50X15MM</v>
          </cell>
          <cell r="D760" t="str">
            <v>KGS</v>
          </cell>
        </row>
        <row r="761">
          <cell r="B761" t="str">
            <v>70D-RB-FOAM-83.50X35.50X15MM</v>
          </cell>
          <cell r="C761" t="str">
            <v>70D-Rebonded Foam Sheet-83.50X35.50X15MM</v>
          </cell>
          <cell r="D761" t="str">
            <v>KGS</v>
          </cell>
        </row>
        <row r="762">
          <cell r="B762" t="str">
            <v>70D-RB-FOAM-83.50X65.50X15MM</v>
          </cell>
          <cell r="C762" t="str">
            <v>70D-Rebonded Foam Sheet-83.50X65.50X15MM</v>
          </cell>
          <cell r="D762" t="str">
            <v>KGS</v>
          </cell>
        </row>
        <row r="763">
          <cell r="B763" t="str">
            <v>70D-RB-FOAM-83.50X71.50X15MM</v>
          </cell>
          <cell r="C763" t="str">
            <v>70D-Rebonded Foam Sheet-83.50X71.50X15MM</v>
          </cell>
          <cell r="D763" t="str">
            <v>KGS</v>
          </cell>
        </row>
        <row r="764">
          <cell r="B764" t="str">
            <v>80D-RB-FOAM-70X31X15MM</v>
          </cell>
          <cell r="C764" t="str">
            <v>80D-Rebonded Foam Sheet-70X31X15MM</v>
          </cell>
          <cell r="D764" t="str">
            <v>KGS</v>
          </cell>
        </row>
        <row r="765">
          <cell r="B765" t="str">
            <v>80D-RB-FOAM-77.50X71.50X30MM</v>
          </cell>
          <cell r="C765" t="str">
            <v>80D-Rebonded Foam Sheet-77.50X71.50X30MM</v>
          </cell>
          <cell r="D765" t="str">
            <v>KGS</v>
          </cell>
        </row>
        <row r="766">
          <cell r="B766" t="str">
            <v>80D-RB-FOAM-79X65X20MM</v>
          </cell>
          <cell r="C766" t="str">
            <v>80D-Rebonded Foam Sheet-79X65X20mm</v>
          </cell>
          <cell r="D766" t="str">
            <v>KGS</v>
          </cell>
        </row>
        <row r="767">
          <cell r="B767" t="str">
            <v>80D-RB-FOAM-80X72X110MM</v>
          </cell>
          <cell r="C767" t="str">
            <v>80D-Rebonded Foam Sheet-80X72X110mm</v>
          </cell>
          <cell r="D767" t="str">
            <v>KGS</v>
          </cell>
        </row>
        <row r="768">
          <cell r="B768" t="str">
            <v>90D-HYP-INS-ET-BLOCK-72X30X05</v>
          </cell>
          <cell r="C768" t="str">
            <v>90D-Hypnos Inspree ET Rebonded Block-72X30X05</v>
          </cell>
          <cell r="D768" t="str">
            <v>NOS</v>
          </cell>
        </row>
        <row r="769">
          <cell r="B769" t="str">
            <v>90D-HYP-INS-ET-BLOCK-72X30X06</v>
          </cell>
          <cell r="C769" t="str">
            <v>90D-Hypnos Inspree ET Rebonded Block-72X30X06</v>
          </cell>
          <cell r="D769" t="str">
            <v>NOS</v>
          </cell>
        </row>
        <row r="770">
          <cell r="B770" t="str">
            <v>90D-HYP-INS-ET-BLOCK-72X30X08</v>
          </cell>
          <cell r="C770" t="str">
            <v>90D-Hypnos Inspree ET Rebonded Block-72X30X08</v>
          </cell>
          <cell r="D770" t="str">
            <v>NOS</v>
          </cell>
        </row>
        <row r="771">
          <cell r="B771" t="str">
            <v>90D-HYP-INS-ET-BLOCK-72X36X05</v>
          </cell>
          <cell r="C771" t="str">
            <v>90D-Hypnos Inspree ET Rebonded Block-72X36X05</v>
          </cell>
          <cell r="D771" t="str">
            <v>NOS</v>
          </cell>
        </row>
        <row r="772">
          <cell r="B772" t="str">
            <v>90D-HYP-INS-ET-BLOCK-72X36X06</v>
          </cell>
          <cell r="C772" t="str">
            <v>90D-Hypnos Inspree ET Rebonded Block-72X36X06</v>
          </cell>
          <cell r="D772" t="str">
            <v>NOS</v>
          </cell>
        </row>
        <row r="773">
          <cell r="B773" t="str">
            <v>90D-HYP-INS-ET-BLOCK-72X36X08</v>
          </cell>
          <cell r="C773" t="str">
            <v>90D-Hypnos Inspree ET Rebonded Block-72X36X08</v>
          </cell>
          <cell r="D773" t="str">
            <v>NOS</v>
          </cell>
        </row>
        <row r="774">
          <cell r="B774" t="str">
            <v>90D-HYP-INS-ET-BLOCK-72X42X05</v>
          </cell>
          <cell r="C774" t="str">
            <v>90D-Hypnos Inspree ET Rebonded Block-72X42X05</v>
          </cell>
          <cell r="D774" t="str">
            <v>NOS</v>
          </cell>
        </row>
        <row r="775">
          <cell r="B775" t="str">
            <v>90D-HYP-INS-ET-BLOCK-72X42X06</v>
          </cell>
          <cell r="C775" t="str">
            <v>90D-Hypnos Inspree ET Rebonded Block-72X42X06</v>
          </cell>
          <cell r="D775" t="str">
            <v>NOS</v>
          </cell>
        </row>
        <row r="776">
          <cell r="B776" t="str">
            <v>90D-HYP-INS-ET-BLOCK-72X48X05</v>
          </cell>
          <cell r="C776" t="str">
            <v>90D-Hypnos Inspree ET Rebonded Block-72X48X05</v>
          </cell>
          <cell r="D776" t="str">
            <v>NOS</v>
          </cell>
        </row>
        <row r="777">
          <cell r="B777" t="str">
            <v>90D-HYP-INS-ET-BLOCK-72X48X06</v>
          </cell>
          <cell r="C777" t="str">
            <v>90D-Hypnos Inspree ET Rebonded Block-72X48X06</v>
          </cell>
          <cell r="D777" t="str">
            <v>NOS</v>
          </cell>
        </row>
        <row r="778">
          <cell r="B778" t="str">
            <v>90D-HYP-INS-ET-BLOCK-72X48X08</v>
          </cell>
          <cell r="C778" t="str">
            <v>90D-Hypnos Inspree ET Rebonded Block-72X48X08</v>
          </cell>
          <cell r="D778" t="str">
            <v>NOS</v>
          </cell>
        </row>
        <row r="779">
          <cell r="B779" t="str">
            <v>90D-HYP-INS-ET-BLOCK-72X60X06</v>
          </cell>
          <cell r="C779" t="str">
            <v>90D-Hypnos Inspree ET Rebonded Block-72X60X06</v>
          </cell>
          <cell r="D779" t="str">
            <v>NOS</v>
          </cell>
        </row>
        <row r="780">
          <cell r="B780" t="str">
            <v>90D-HYP-INS-ET-BLOCK-72X72X06</v>
          </cell>
          <cell r="C780" t="str">
            <v>90D-Hypnos Inspree ET Rebonded Block-72X72X06</v>
          </cell>
          <cell r="D780" t="str">
            <v>NOS</v>
          </cell>
        </row>
        <row r="781">
          <cell r="B781" t="str">
            <v>90D-HYP-INS-ET-BLOCK-72X72X08</v>
          </cell>
          <cell r="C781" t="str">
            <v>90D-Hypnos Inspree ET Rebonded Block-72X72X08</v>
          </cell>
          <cell r="D781" t="str">
            <v>NOS</v>
          </cell>
        </row>
        <row r="782">
          <cell r="B782" t="str">
            <v>90D-HYP-INS-ET-BLOCK-75X36X05</v>
          </cell>
          <cell r="C782" t="str">
            <v>90D-Hypnos Inspree ET Rebonded Block-75X36X05</v>
          </cell>
          <cell r="D782" t="str">
            <v>NOS</v>
          </cell>
        </row>
        <row r="783">
          <cell r="B783" t="str">
            <v>90D-HYP-INS-ET-BLOCK-75X36X06</v>
          </cell>
          <cell r="C783" t="str">
            <v>90D-Hypnos Inspree ET Rebonded Block-75X36X06</v>
          </cell>
          <cell r="D783" t="str">
            <v>NOS</v>
          </cell>
        </row>
        <row r="784">
          <cell r="B784" t="str">
            <v>90D-HYP-INS-ET-BLOCK-75X42X05</v>
          </cell>
          <cell r="C784" t="str">
            <v>90D-Hypnos Inspree ET Rebonded Block-75X42X05</v>
          </cell>
          <cell r="D784" t="str">
            <v>NOS</v>
          </cell>
        </row>
        <row r="785">
          <cell r="B785" t="str">
            <v>90D-HYP-INS-ET-BLOCK-75X42X08</v>
          </cell>
          <cell r="C785" t="str">
            <v>90D-Hypnos Inspree ET Rebonded Block-75X42X08</v>
          </cell>
          <cell r="D785" t="str">
            <v>NOS</v>
          </cell>
        </row>
        <row r="786">
          <cell r="B786" t="str">
            <v>90D-HYP-INS-ET-BLOCK-75X48X05</v>
          </cell>
          <cell r="C786" t="str">
            <v>90D-Hypnos Inspree ET Rebonded Block-75X48X05</v>
          </cell>
          <cell r="D786" t="str">
            <v>NOS</v>
          </cell>
        </row>
        <row r="787">
          <cell r="B787" t="str">
            <v>90D-HYP-INS-ET-BLOCK-75X48X06</v>
          </cell>
          <cell r="C787" t="str">
            <v>90D-Hypnos Inspree ET Rebonded Block-75X48X06</v>
          </cell>
          <cell r="D787" t="str">
            <v>NOS</v>
          </cell>
        </row>
        <row r="788">
          <cell r="B788" t="str">
            <v>90D-HYP-INS-ET-BLOCK-75X48X08</v>
          </cell>
          <cell r="C788" t="str">
            <v>90D-Hypnos Inspree ET Rebonded Block-75X48X08</v>
          </cell>
          <cell r="D788" t="str">
            <v>NOS</v>
          </cell>
        </row>
        <row r="789">
          <cell r="B789" t="str">
            <v>90D-HYP-INS-ET-BLOCK-75X57X06</v>
          </cell>
          <cell r="C789" t="str">
            <v>90D-Hypnos Inspree ET Rebonded Block-75X57X06</v>
          </cell>
          <cell r="D789" t="str">
            <v>NOS</v>
          </cell>
        </row>
        <row r="790">
          <cell r="B790" t="str">
            <v>90D-HYP-INS-ET-BLOCK-75X60X05</v>
          </cell>
          <cell r="C790" t="str">
            <v>90D-Hypnos Inspree ET Rebonded Block-75X60X05</v>
          </cell>
          <cell r="D790" t="str">
            <v>NOS</v>
          </cell>
        </row>
        <row r="791">
          <cell r="B791" t="str">
            <v>90D-HYP-INS-ET-BLOCK-75X60X06</v>
          </cell>
          <cell r="C791" t="str">
            <v>90D-Hypnos Inspree ET Rebonded Block-75X60X06</v>
          </cell>
          <cell r="D791" t="str">
            <v>NOS</v>
          </cell>
        </row>
        <row r="792">
          <cell r="B792" t="str">
            <v>90D-HYP-INS-ET-BLOCK-75X60X08</v>
          </cell>
          <cell r="C792" t="str">
            <v>90D-Hypnos Inspree ET Rebonded Block-75X60X08</v>
          </cell>
          <cell r="D792" t="str">
            <v>NOS</v>
          </cell>
        </row>
        <row r="793">
          <cell r="B793" t="str">
            <v>90D-HYP-INS-ET-BLOCK-75X72X05</v>
          </cell>
          <cell r="C793" t="str">
            <v>90D-Hypnos Inspree ET Rebonded Block-75X72X05</v>
          </cell>
          <cell r="D793" t="str">
            <v>NOS</v>
          </cell>
        </row>
        <row r="794">
          <cell r="B794" t="str">
            <v>90D-HYP-INS-ET-BLOCK-75X72X06</v>
          </cell>
          <cell r="C794" t="str">
            <v>90D-Hypnos Inspree ET Rebonded Block-75X72X06</v>
          </cell>
          <cell r="D794" t="str">
            <v>NOS</v>
          </cell>
        </row>
        <row r="795">
          <cell r="B795" t="str">
            <v>90D-HYP-INS-ET-BLOCK-75X72X08</v>
          </cell>
          <cell r="C795" t="str">
            <v>90D-Hypnos Inspree ET Rebonded Block-75X72X08</v>
          </cell>
          <cell r="D795" t="str">
            <v>NOS</v>
          </cell>
        </row>
        <row r="796">
          <cell r="B796" t="str">
            <v>90D-HYP-INS-ET-BLOCK-78X36X05</v>
          </cell>
          <cell r="C796" t="str">
            <v>90D-Hypnos Inspree ET Rebonded Block-78X36X05</v>
          </cell>
          <cell r="D796" t="str">
            <v>NOS</v>
          </cell>
        </row>
        <row r="797">
          <cell r="B797" t="str">
            <v>90D-HYP-INS-ET-BLOCK-78X42X05</v>
          </cell>
          <cell r="C797" t="str">
            <v>90D-Hypnos Inspree ET Rebonded Block-78X42X05</v>
          </cell>
          <cell r="D797" t="str">
            <v>NOS</v>
          </cell>
        </row>
        <row r="798">
          <cell r="B798" t="str">
            <v>90D-HYP-INS-ET-BLOCK-78X42X06</v>
          </cell>
          <cell r="C798" t="str">
            <v>90D-Hypnos Inspree ET Rebonded Block-78X42X06</v>
          </cell>
          <cell r="D798" t="str">
            <v>NOS</v>
          </cell>
        </row>
        <row r="799">
          <cell r="B799" t="str">
            <v>90D-HYP-INS-ET-BLOCK-78X48X06</v>
          </cell>
          <cell r="C799" t="str">
            <v>90D-Hypnos Inspree ET Rebonded Block-78X48X06</v>
          </cell>
          <cell r="D799" t="str">
            <v>NOS</v>
          </cell>
        </row>
        <row r="800">
          <cell r="B800" t="str">
            <v>90D-HYP-INS-ET-BLOCK-78X48X08</v>
          </cell>
          <cell r="C800" t="str">
            <v>90D-Hypnos Inspree ET Rebonded Block-78X48X08</v>
          </cell>
          <cell r="D800" t="str">
            <v>NOS</v>
          </cell>
        </row>
        <row r="801">
          <cell r="B801" t="str">
            <v>90D-HYP-INS-ET-BLOCK-78X54X05</v>
          </cell>
          <cell r="C801" t="str">
            <v>90D-Hypnos Inspree ET Rebonded Block-78X54X05</v>
          </cell>
          <cell r="D801" t="str">
            <v>NOS</v>
          </cell>
        </row>
        <row r="802">
          <cell r="B802" t="str">
            <v>90D-HYP-INS-ET-BLOCK-78X54X06</v>
          </cell>
          <cell r="C802" t="str">
            <v>90D-Hypnos Inspree ET Rebonded Block-78X54X06</v>
          </cell>
          <cell r="D802" t="str">
            <v>NOS</v>
          </cell>
        </row>
        <row r="803">
          <cell r="B803" t="str">
            <v>90D-HYP-INS-ET-BLOCK-78X54X08</v>
          </cell>
          <cell r="C803" t="str">
            <v>90D-Hypnos Inspree ET Rebonded Block-78X54X08</v>
          </cell>
          <cell r="D803" t="str">
            <v>NOS</v>
          </cell>
        </row>
        <row r="804">
          <cell r="B804" t="str">
            <v>90D-HYP-INS-ET-BLOCK-78X60X05</v>
          </cell>
          <cell r="C804" t="str">
            <v>90D-Hypnos Inspree ET Rebonded Block-78X60X05</v>
          </cell>
          <cell r="D804" t="str">
            <v>NOS</v>
          </cell>
        </row>
        <row r="805">
          <cell r="B805" t="str">
            <v>90D-HYP-INS-ET-BLOCK-78X60X06</v>
          </cell>
          <cell r="C805" t="str">
            <v>90D-Hypnos Inspree ET Rebonded Block-78X60X06</v>
          </cell>
          <cell r="D805" t="str">
            <v>NOS</v>
          </cell>
        </row>
        <row r="806">
          <cell r="B806" t="str">
            <v>90D-HYP-INS-ET-BLOCK-78X60X08</v>
          </cell>
          <cell r="C806" t="str">
            <v>90D-Hypnos Inspree ET Rebonded Block-78X60X08</v>
          </cell>
          <cell r="D806" t="str">
            <v>NOS</v>
          </cell>
        </row>
        <row r="807">
          <cell r="B807" t="str">
            <v>90D-HYP-INS-ET-BLOCK-78X63X06</v>
          </cell>
          <cell r="C807" t="str">
            <v>90D-Hypnos Inspree ET Rebonded Block-78X63X06</v>
          </cell>
          <cell r="D807" t="str">
            <v>NOS</v>
          </cell>
        </row>
        <row r="808">
          <cell r="B808" t="str">
            <v>90D-HYP-INS-ET-BLOCK-78X66X06</v>
          </cell>
          <cell r="C808" t="str">
            <v>90D-Hypnos Inspree ET Rebonded Block-78X66X06</v>
          </cell>
          <cell r="D808" t="str">
            <v>NOS</v>
          </cell>
        </row>
        <row r="809">
          <cell r="B809" t="str">
            <v>90D-HYP-INS-ET-BLOCK-78X66X08</v>
          </cell>
          <cell r="C809" t="str">
            <v>90D-Hypnos Inspree ET Rebonded Block-78X66X08</v>
          </cell>
          <cell r="D809" t="str">
            <v>NOS</v>
          </cell>
        </row>
        <row r="810">
          <cell r="B810" t="str">
            <v>90D-HYP-INS-ET-BLOCK-78X72X05</v>
          </cell>
          <cell r="C810" t="str">
            <v>90D-Hypnos Inspree ET Rebonded Block-78X72X05</v>
          </cell>
          <cell r="D810" t="str">
            <v>NOS</v>
          </cell>
        </row>
        <row r="811">
          <cell r="B811" t="str">
            <v>90D-HYP-INS-ET-BLOCK-78X72X06</v>
          </cell>
          <cell r="C811" t="str">
            <v>90D-Hypnos Inspree ET Rebonded Block-78X72X06</v>
          </cell>
          <cell r="D811" t="str">
            <v>NOS</v>
          </cell>
        </row>
        <row r="812">
          <cell r="B812" t="str">
            <v>90D-HYP-INS-ET-BLOCK-78X72X08</v>
          </cell>
          <cell r="C812" t="str">
            <v>90D-Hypnos Inspree ET Rebonded Block-78X72X08</v>
          </cell>
          <cell r="D812" t="str">
            <v>NOS</v>
          </cell>
        </row>
        <row r="813">
          <cell r="B813" t="str">
            <v>90D-HYP-INS-ET-BLOCK-80X60X06</v>
          </cell>
          <cell r="C813" t="str">
            <v>90D-Hypnos Inspree ET Rebonded Block-80X60X06</v>
          </cell>
          <cell r="D813" t="str">
            <v>NOS</v>
          </cell>
        </row>
        <row r="814">
          <cell r="B814" t="str">
            <v>90D-HYP-INS-ET-BLOCK-84X72X06</v>
          </cell>
          <cell r="C814" t="str">
            <v>90D-Hypnos Inspree ET Rebonded Block-84X72X06</v>
          </cell>
          <cell r="D814" t="str">
            <v>NOS</v>
          </cell>
        </row>
        <row r="815">
          <cell r="B815" t="str">
            <v>90D-HYP-INS-ET-BLOCK-84X72X08</v>
          </cell>
          <cell r="C815" t="str">
            <v>90D-Hypnos Inspree ET Rebonded Block-84X72X08</v>
          </cell>
          <cell r="D815" t="str">
            <v>NOS</v>
          </cell>
        </row>
        <row r="816">
          <cell r="B816" t="str">
            <v>90D-HYP-INSPREE-BLOCK-20X18X06</v>
          </cell>
          <cell r="C816" t="str">
            <v>90D-Hypnos Inspree Rebonded Mini Sample Block-20X18X06</v>
          </cell>
          <cell r="D816" t="str">
            <v>NOS</v>
          </cell>
        </row>
        <row r="817">
          <cell r="B817" t="str">
            <v>90D-HYP-INSPREE-BLOCK-72X30X05</v>
          </cell>
          <cell r="C817" t="str">
            <v>90D-Hypnos Inspree Rebonded Foam Block-72X30X05</v>
          </cell>
          <cell r="D817" t="str">
            <v>NOS</v>
          </cell>
        </row>
        <row r="818">
          <cell r="B818" t="str">
            <v>90D-HYP-INSPREE-BLOCK-72X30X06</v>
          </cell>
          <cell r="C818" t="str">
            <v>90D-Hypnos Inspree Rebonded Foam Block-72X30X06</v>
          </cell>
          <cell r="D818" t="str">
            <v>NOS</v>
          </cell>
        </row>
        <row r="819">
          <cell r="B819" t="str">
            <v>90D-HYP-INSPREE-BLOCK-72X36X05</v>
          </cell>
          <cell r="C819" t="str">
            <v>90D-Hypnos Inspree Rebonded Foam Block-72X36X05</v>
          </cell>
          <cell r="D819" t="str">
            <v>NOS</v>
          </cell>
        </row>
        <row r="820">
          <cell r="B820" t="str">
            <v>90D-HYP-INSPREE-BLOCK-72X36X06</v>
          </cell>
          <cell r="C820" t="str">
            <v>90D-Hypnos Inspree Rebonded Foam Block-72X36X06</v>
          </cell>
          <cell r="D820" t="str">
            <v>NOS</v>
          </cell>
        </row>
        <row r="821">
          <cell r="B821" t="str">
            <v>90D-HYP-INSPREE-BLOCK-72X42X05</v>
          </cell>
          <cell r="C821" t="str">
            <v>90D-Hypnos Inspree Rebonded Foam Block-72X42X05</v>
          </cell>
          <cell r="D821" t="str">
            <v>NOS</v>
          </cell>
        </row>
        <row r="822">
          <cell r="B822" t="str">
            <v>90D-HYP-INSPREE-BLOCK-72X42X06</v>
          </cell>
          <cell r="C822" t="str">
            <v>90D-Hypnos Inspree Rebonded Foam Block-72X42X06</v>
          </cell>
          <cell r="D822" t="str">
            <v>NOS</v>
          </cell>
        </row>
        <row r="823">
          <cell r="B823" t="str">
            <v>90D-HYP-INSPREE-BLOCK-72X45X05</v>
          </cell>
          <cell r="C823" t="str">
            <v>90D-Hypnos Inspree Rebonded Block-72X45X05</v>
          </cell>
          <cell r="D823" t="str">
            <v>NOS</v>
          </cell>
        </row>
        <row r="824">
          <cell r="B824" t="str">
            <v>90D-HYP-INSPREE-BLOCK-72X48X05</v>
          </cell>
          <cell r="C824" t="str">
            <v>90D-Hypnos Inspree Rebonded Foam Block-72X48X05</v>
          </cell>
          <cell r="D824" t="str">
            <v>NOS</v>
          </cell>
        </row>
        <row r="825">
          <cell r="B825" t="str">
            <v>90D-HYP-INSPREE-BLOCK-72X48X06</v>
          </cell>
          <cell r="C825" t="str">
            <v>90D-Hypnos Inspree Rebonded Foam Block-72X48X06</v>
          </cell>
          <cell r="D825" t="str">
            <v>NOS</v>
          </cell>
        </row>
        <row r="826">
          <cell r="B826" t="str">
            <v>90D-HYP-INSPREE-BLOCK-72X57X06</v>
          </cell>
          <cell r="C826" t="str">
            <v>90D-Hypnos Inspree Rebonded Block-72X57X06</v>
          </cell>
          <cell r="D826" t="str">
            <v>NOS</v>
          </cell>
        </row>
        <row r="827">
          <cell r="B827" t="str">
            <v>90D-HYP-INSPREE-BLOCK-72X60X06</v>
          </cell>
          <cell r="C827" t="str">
            <v>90D-Hypnos Inspree Rebonded Foam Block-72X60X06</v>
          </cell>
          <cell r="D827" t="str">
            <v>NOS</v>
          </cell>
        </row>
        <row r="828">
          <cell r="B828" t="str">
            <v>90D-HYP-INSPREE-BLOCK-72X63X06</v>
          </cell>
          <cell r="C828" t="str">
            <v>90D-Hypnos Inspree Rebonded Block-72X63X06</v>
          </cell>
          <cell r="D828" t="str">
            <v>NOS</v>
          </cell>
        </row>
        <row r="829">
          <cell r="B829" t="str">
            <v>90D-HYP-INSPREE-BLOCK-72X63X08</v>
          </cell>
          <cell r="C829" t="str">
            <v>90D-Hypnos Inspree Rebonded Block-72X63X08</v>
          </cell>
          <cell r="D829" t="str">
            <v>NOS</v>
          </cell>
        </row>
        <row r="830">
          <cell r="B830" t="str">
            <v>90D-HYP-INSPREE-BLOCK-72X66X06</v>
          </cell>
          <cell r="C830" t="str">
            <v>90D-Hypnos Inspree Rebonded Foam Block-72X66X06</v>
          </cell>
          <cell r="D830" t="str">
            <v>NOS</v>
          </cell>
        </row>
        <row r="831">
          <cell r="B831" t="str">
            <v>90D-HYP-INSPREE-BLOCK-72X72X06</v>
          </cell>
          <cell r="C831" t="str">
            <v>90D-Hypnos Inspree Rebonded Foam Block-72X72X06</v>
          </cell>
          <cell r="D831" t="str">
            <v>NOS</v>
          </cell>
        </row>
        <row r="832">
          <cell r="B832" t="str">
            <v>90D-HYP-INSPREE-BLOCK-75X36X05</v>
          </cell>
          <cell r="C832" t="str">
            <v>90D-Hypnos Inspree Rebonded Foam Block-75X36X05</v>
          </cell>
          <cell r="D832" t="str">
            <v>NOS</v>
          </cell>
        </row>
        <row r="833">
          <cell r="B833" t="str">
            <v>90D-HYP-INSPREE-BLOCK-75X36X06</v>
          </cell>
          <cell r="C833" t="str">
            <v>90D-Hypnos Inspree Rebonded Foam Block-75X36X06</v>
          </cell>
          <cell r="D833" t="str">
            <v>NOS</v>
          </cell>
        </row>
        <row r="834">
          <cell r="B834" t="str">
            <v>90D-HYP-INSPREE-BLOCK-75X45X05</v>
          </cell>
          <cell r="C834" t="str">
            <v>90D-Hypnos Inspree Rebonded Block-75X45X05</v>
          </cell>
          <cell r="D834" t="str">
            <v>NOS</v>
          </cell>
        </row>
        <row r="835">
          <cell r="B835" t="str">
            <v>90D-HYP-INSPREE-BLOCK-75X48X05</v>
          </cell>
          <cell r="C835" t="str">
            <v>90D-Hypnos Inspree Rebonded Foam Block-75X48X05</v>
          </cell>
          <cell r="D835" t="str">
            <v>NOS</v>
          </cell>
        </row>
        <row r="836">
          <cell r="B836" t="str">
            <v>90D-HYP-INSPREE-BLOCK-75X48X06</v>
          </cell>
          <cell r="C836" t="str">
            <v>90D-Hypnos Inspree Rebonded Foam Block-75X48X06</v>
          </cell>
          <cell r="D836" t="str">
            <v>NOS</v>
          </cell>
        </row>
        <row r="837">
          <cell r="B837" t="str">
            <v>90D-HYP-INSPREE-BLOCK-75X54X06</v>
          </cell>
          <cell r="C837" t="str">
            <v>90D-Hypnos Inspree Rebonded Block-75X54X06</v>
          </cell>
          <cell r="D837" t="str">
            <v>NOS</v>
          </cell>
        </row>
        <row r="838">
          <cell r="B838" t="str">
            <v>90D-HYP-INSPREE-BLOCK-75X57X06</v>
          </cell>
          <cell r="C838" t="str">
            <v>90D-Hypnos Inspree Rebonded Block-75X57X06</v>
          </cell>
          <cell r="D838" t="str">
            <v>NOS</v>
          </cell>
        </row>
        <row r="839">
          <cell r="B839" t="str">
            <v>90D-HYP-INSPREE-BLOCK-75X60X05</v>
          </cell>
          <cell r="C839" t="str">
            <v>90D-Hypnos Inspree Rebonded Foam Block-75X60X05</v>
          </cell>
          <cell r="D839" t="str">
            <v>NOS</v>
          </cell>
        </row>
        <row r="840">
          <cell r="B840" t="str">
            <v>90D-HYP-INSPREE-BLOCK-75X60X06</v>
          </cell>
          <cell r="C840" t="str">
            <v>90D-Hypnos Inspree Rebonded Foam Block-75X60X06</v>
          </cell>
          <cell r="D840" t="str">
            <v>NOS</v>
          </cell>
        </row>
        <row r="841">
          <cell r="B841" t="str">
            <v>90D-HYP-INSPREE-BLOCK-75X60X08</v>
          </cell>
          <cell r="C841" t="str">
            <v>90D-Hypnos Inspree Rebonded Foam Block-75X60X08</v>
          </cell>
          <cell r="D841" t="str">
            <v>NOS</v>
          </cell>
        </row>
        <row r="842">
          <cell r="B842" t="str">
            <v>90D-HYP-INSPREE-BLOCK-75X63X06</v>
          </cell>
          <cell r="C842" t="str">
            <v>90D-Hypnos Inspree Rebonded Block-75X63X06</v>
          </cell>
          <cell r="D842" t="str">
            <v>NOS</v>
          </cell>
        </row>
        <row r="843">
          <cell r="B843" t="str">
            <v>90D-HYP-INSPREE-BLOCK-75X69X06</v>
          </cell>
          <cell r="C843" t="str">
            <v>90D-Hypnos Inspree Rebonded Block-75X69X06</v>
          </cell>
          <cell r="D843" t="str">
            <v>NOS</v>
          </cell>
        </row>
        <row r="844">
          <cell r="B844" t="str">
            <v>90D-HYP-INSPREE-BLOCK-75X72X05</v>
          </cell>
          <cell r="C844" t="str">
            <v>90D-Hypnos Inspree Rebonded Foam Block-75X72X05</v>
          </cell>
          <cell r="D844" t="str">
            <v>NOS</v>
          </cell>
        </row>
        <row r="845">
          <cell r="B845" t="str">
            <v>90D-HYP-INSPREE-BLOCK-75X72X06</v>
          </cell>
          <cell r="C845" t="str">
            <v>90D-Hypnos Inspree Rebonded Foam Block-75X72X06</v>
          </cell>
          <cell r="D845" t="str">
            <v>NOS</v>
          </cell>
        </row>
        <row r="846">
          <cell r="B846" t="str">
            <v>90D-HYP-INSPREE-BLOCK-75X72X08</v>
          </cell>
          <cell r="C846" t="str">
            <v>90D-Hypnos Inspree Rebonded Block-75X72X08</v>
          </cell>
          <cell r="D846" t="str">
            <v>NOS</v>
          </cell>
        </row>
        <row r="847">
          <cell r="B847" t="str">
            <v>90D-HYP-INSPREE-BLOCK-78X30X05</v>
          </cell>
          <cell r="C847" t="str">
            <v>90D-Hypnos Inspree Rebonded Foam Block-78X30X05</v>
          </cell>
          <cell r="D847" t="str">
            <v>NOS</v>
          </cell>
        </row>
        <row r="848">
          <cell r="B848" t="str">
            <v>90D-HYP-INSPREE-BLOCK-78X30X06</v>
          </cell>
          <cell r="C848" t="str">
            <v>90D-Hypnos Inspree Rebonded Foam Block-78X30X06</v>
          </cell>
          <cell r="D848" t="str">
            <v>NOS</v>
          </cell>
        </row>
        <row r="849">
          <cell r="B849" t="str">
            <v>90D-HYP-INSPREE-BLOCK-78X36X05</v>
          </cell>
          <cell r="C849" t="str">
            <v>90D-Hypnos Inspree Rebonded Foam Block-78X36X05</v>
          </cell>
          <cell r="D849" t="str">
            <v>NOS</v>
          </cell>
        </row>
        <row r="850">
          <cell r="B850" t="str">
            <v>90D-HYP-INSPREE-BLOCK-78X45X06</v>
          </cell>
          <cell r="C850" t="str">
            <v>90D-Hypnos Inspree Rebonded Block-78X45X06</v>
          </cell>
          <cell r="D850" t="str">
            <v>NOS</v>
          </cell>
        </row>
        <row r="851">
          <cell r="B851" t="str">
            <v>90D-HYP-INSPREE-BLOCK-78X48X05</v>
          </cell>
          <cell r="C851" t="str">
            <v>90D-Hypnos Inspree Rebonded Foam Block-78X48X05</v>
          </cell>
          <cell r="D851" t="str">
            <v>NOS</v>
          </cell>
        </row>
        <row r="852">
          <cell r="B852" t="str">
            <v>90D-HYP-INSPREE-BLOCK-78X48X06</v>
          </cell>
          <cell r="C852" t="str">
            <v>90D-Hypnos Inspree Rebonded Foam Block-78X48X06</v>
          </cell>
          <cell r="D852" t="str">
            <v>NOS</v>
          </cell>
        </row>
        <row r="853">
          <cell r="B853" t="str">
            <v>90D-HYP-INSPREE-BLOCK-78X54X06</v>
          </cell>
          <cell r="C853" t="str">
            <v>90D-Hypnos Inspree Rebonded Block-78X54X06</v>
          </cell>
          <cell r="D853" t="str">
            <v>NOS</v>
          </cell>
        </row>
        <row r="854">
          <cell r="B854" t="str">
            <v>90D-HYP-INSPREE-BLOCK-78X60X05</v>
          </cell>
          <cell r="C854" t="str">
            <v>90D-Hypnos Inspree Rebonded Foam Block-78X60X05</v>
          </cell>
          <cell r="D854" t="str">
            <v>NOS</v>
          </cell>
        </row>
        <row r="855">
          <cell r="B855" t="str">
            <v>90D-HYP-INSPREE-BLOCK-78X60X06</v>
          </cell>
          <cell r="C855" t="str">
            <v>90D-Hypnos Inspree Rebonded Foam Block-78X60X06</v>
          </cell>
          <cell r="D855" t="str">
            <v>NOS</v>
          </cell>
        </row>
        <row r="856">
          <cell r="B856" t="str">
            <v>90D-HYP-INSPREE-BLOCK-78X60X08</v>
          </cell>
          <cell r="C856" t="str">
            <v>90D-Hypnos Inspree Rebonded Block-78X60X08</v>
          </cell>
          <cell r="D856" t="str">
            <v>NOS</v>
          </cell>
        </row>
        <row r="857">
          <cell r="B857" t="str">
            <v>90D-HYP-INSPREE-BLOCK-78X63X06</v>
          </cell>
          <cell r="C857" t="str">
            <v>90D-Hypnos Inspree Rebonded Block-78X63X06</v>
          </cell>
          <cell r="D857" t="str">
            <v>NOS</v>
          </cell>
        </row>
        <row r="858">
          <cell r="B858" t="str">
            <v>90D-HYP-INSPREE-BLOCK-78X66X05</v>
          </cell>
          <cell r="C858" t="str">
            <v>90D-Hypnos Inspree Rebonded Foam Block-78X66X05</v>
          </cell>
          <cell r="D858" t="str">
            <v>NOS</v>
          </cell>
        </row>
        <row r="859">
          <cell r="B859" t="str">
            <v>90D-HYP-INSPREE-BLOCK-78X66X06</v>
          </cell>
          <cell r="C859" t="str">
            <v>90D-Hypnos Inspree Rebonded Foam Block-78X66X06</v>
          </cell>
          <cell r="D859" t="str">
            <v>NOS</v>
          </cell>
        </row>
        <row r="860">
          <cell r="B860" t="str">
            <v>90D-HYP-INSPREE-BLOCK-78X72X05</v>
          </cell>
          <cell r="C860" t="str">
            <v>90D-Hypnos Inspree Rebonded Foam Block-78X72X05</v>
          </cell>
          <cell r="D860" t="str">
            <v>NOS</v>
          </cell>
        </row>
        <row r="861">
          <cell r="B861" t="str">
            <v>90D-HYP-INSPREE-BLOCK-78X72X06</v>
          </cell>
          <cell r="C861" t="str">
            <v>90D-Hypnos Inspree Rebonded Foam Block-78X72X06</v>
          </cell>
          <cell r="D861" t="str">
            <v>NOS</v>
          </cell>
        </row>
        <row r="862">
          <cell r="B862" t="str">
            <v>90D-HYP-INSPREE-BLOCK-78X72X08</v>
          </cell>
          <cell r="C862" t="str">
            <v>90D-Hypnos Inspree Rebonded Block-78X72X08</v>
          </cell>
          <cell r="D862" t="str">
            <v>NOS</v>
          </cell>
        </row>
        <row r="863">
          <cell r="B863" t="str">
            <v>90D-HYP-INSPREE-BLOCK-80X60X05</v>
          </cell>
          <cell r="C863" t="str">
            <v>90D-Hypnos Inspree Rebonded Foam Block-80X60X05</v>
          </cell>
          <cell r="D863" t="str">
            <v>NOS</v>
          </cell>
        </row>
        <row r="864">
          <cell r="B864" t="str">
            <v>90D-HYP-INSPREE-BLOCK-80X60X06</v>
          </cell>
          <cell r="C864" t="str">
            <v>90D-Hypnos Inspree Rebonded Foam Block-80X60X06</v>
          </cell>
          <cell r="D864" t="str">
            <v>NOS</v>
          </cell>
        </row>
        <row r="865">
          <cell r="B865" t="str">
            <v>90D-HYP-INSPREE-BLOCK-84X63X06</v>
          </cell>
          <cell r="C865" t="str">
            <v>90D-Hypnos Inspree Rebonded Block-84X63X06</v>
          </cell>
          <cell r="D865" t="str">
            <v>NOS</v>
          </cell>
        </row>
        <row r="866">
          <cell r="B866" t="str">
            <v>90D-HYP-INSPREE-BLOCK-84X72X06</v>
          </cell>
          <cell r="C866" t="str">
            <v>90D-Hypnos Inspree Rebonded Foam Block-84X72X06</v>
          </cell>
          <cell r="D866" t="str">
            <v>NOS</v>
          </cell>
        </row>
        <row r="867">
          <cell r="B867" t="str">
            <v>90D-HYP-INSPREE-BLOCK-84X72X08</v>
          </cell>
          <cell r="C867" t="str">
            <v>90D-Hypnos Inspree Rebonded Block-84X72X08</v>
          </cell>
          <cell r="D867" t="str">
            <v>NOS</v>
          </cell>
        </row>
        <row r="868">
          <cell r="B868" t="str">
            <v>90D-REBONDED-SAMPLE-FOAM</v>
          </cell>
          <cell r="C868" t="str">
            <v>90D-Rebonded Foam Sample</v>
          </cell>
          <cell r="D868" t="str">
            <v>KGS</v>
          </cell>
        </row>
        <row r="869">
          <cell r="B869" t="str">
            <v>BNAS-75X48X100</v>
          </cell>
          <cell r="C869" t="str">
            <v>Semifinished Bonnell Assembly unit 75X48X100</v>
          </cell>
          <cell r="D869" t="str">
            <v>NOS</v>
          </cell>
        </row>
        <row r="870">
          <cell r="B870" t="str">
            <v>BNAS-BOX-75X48X130</v>
          </cell>
          <cell r="C870" t="str">
            <v>SEMIFINISHED BONNELL ASSEMBLY BOX UNIT 75X48X130</v>
          </cell>
          <cell r="D870" t="str">
            <v>NOS</v>
          </cell>
        </row>
        <row r="871">
          <cell r="B871" t="str">
            <v>BNAS-BOX-75X60X110</v>
          </cell>
          <cell r="C871" t="str">
            <v>SEMIFINISHED BONNELL ASSEMBLY BOX UNIT 80X51X110</v>
          </cell>
          <cell r="D871" t="str">
            <v>NOS</v>
          </cell>
        </row>
        <row r="872">
          <cell r="B872" t="str">
            <v>BNAS-BOX-78X60X110</v>
          </cell>
          <cell r="C872" t="str">
            <v>SEMIFINISHED BONNELL ASSEMBLY BOX UNIT 78X60X110</v>
          </cell>
          <cell r="D872" t="str">
            <v>NOS</v>
          </cell>
        </row>
        <row r="873">
          <cell r="B873" t="str">
            <v>BNAS-BOX-78X60X130</v>
          </cell>
          <cell r="C873" t="str">
            <v>SEMIFINISHED BONNELL ASSEMBLY BOX UNIT 78X60X130</v>
          </cell>
          <cell r="D873" t="str">
            <v>NOS</v>
          </cell>
        </row>
        <row r="874">
          <cell r="B874" t="str">
            <v>BNAS-COM-75X60X130</v>
          </cell>
          <cell r="C874" t="str">
            <v>Semifinished Comfort Bonnell Assembly unit 75X60X130mm</v>
          </cell>
          <cell r="D874" t="str">
            <v>NOS</v>
          </cell>
        </row>
        <row r="875">
          <cell r="B875" t="str">
            <v>BNSPR110</v>
          </cell>
          <cell r="C875" t="str">
            <v>Semi Finised Bonnel Springs 110</v>
          </cell>
          <cell r="D875" t="str">
            <v>KGS</v>
          </cell>
        </row>
        <row r="876">
          <cell r="B876" t="str">
            <v>BNSPR110-2.2MM</v>
          </cell>
          <cell r="C876" t="str">
            <v>Semi Finised Bonnel Springs 110-2.2mm</v>
          </cell>
          <cell r="D876" t="str">
            <v>KGS</v>
          </cell>
        </row>
        <row r="877">
          <cell r="B877" t="str">
            <v>BNSPR130</v>
          </cell>
          <cell r="C877" t="str">
            <v>Semi Finised Bonnel Springs 130</v>
          </cell>
          <cell r="D877" t="str">
            <v>KGS</v>
          </cell>
        </row>
        <row r="878">
          <cell r="B878" t="str">
            <v>BNSPR130-2.2MM</v>
          </cell>
          <cell r="C878" t="str">
            <v>Semifinised Bonnell Springs 130 Steel wire 2.2mm</v>
          </cell>
          <cell r="D878" t="str">
            <v>KGS</v>
          </cell>
        </row>
        <row r="879">
          <cell r="B879" t="str">
            <v>BNSPR150</v>
          </cell>
          <cell r="C879" t="str">
            <v>Semi Finised Bonnel Springs 150</v>
          </cell>
          <cell r="D879" t="str">
            <v>KGS</v>
          </cell>
        </row>
        <row r="880">
          <cell r="B880" t="str">
            <v>BNSPR150-2.2MM</v>
          </cell>
          <cell r="C880" t="str">
            <v>Semifinised Bonnell Springs 150 Steel wire 2.2mm</v>
          </cell>
          <cell r="D880" t="str">
            <v>KGS</v>
          </cell>
        </row>
        <row r="881">
          <cell r="B881" t="str">
            <v>BNSPR170</v>
          </cell>
          <cell r="C881" t="str">
            <v>Semi Finised Bonnel Springs 170</v>
          </cell>
          <cell r="D881" t="str">
            <v>KGS</v>
          </cell>
        </row>
        <row r="882">
          <cell r="B882" t="str">
            <v>BNSPR170-2.2MM</v>
          </cell>
          <cell r="C882" t="str">
            <v>Semifinised Bonnell Springs 170 Steel wire 2.2mm</v>
          </cell>
          <cell r="D882" t="str">
            <v>KGS</v>
          </cell>
        </row>
        <row r="883">
          <cell r="B883" t="str">
            <v>BNSPR90</v>
          </cell>
          <cell r="C883" t="str">
            <v>Semi Finised Bonnel Springs 90</v>
          </cell>
          <cell r="D883" t="str">
            <v>KGS</v>
          </cell>
        </row>
        <row r="884">
          <cell r="B884" t="str">
            <v>FOAMERA-FOAM-BLOCK-72X30X05</v>
          </cell>
          <cell r="C884" t="str">
            <v>Foamera Foam Block-72X30X05</v>
          </cell>
          <cell r="D884" t="str">
            <v>NOS</v>
          </cell>
        </row>
        <row r="885">
          <cell r="B885" t="str">
            <v>FOAMERA-FOAM-BLOCK-72X42X04</v>
          </cell>
          <cell r="C885" t="str">
            <v>Foamera Foam Block-72X42X04</v>
          </cell>
          <cell r="D885" t="str">
            <v>NOS</v>
          </cell>
        </row>
        <row r="886">
          <cell r="B886" t="str">
            <v>FOAMERA-FOAM-BLOCK-72X48X04</v>
          </cell>
          <cell r="C886" t="str">
            <v>Foamera Foam Block-72X48X04</v>
          </cell>
          <cell r="D886" t="str">
            <v>NOS</v>
          </cell>
        </row>
        <row r="887">
          <cell r="B887" t="str">
            <v>FOAMERA-FOAM-BLOCK-72X48X05</v>
          </cell>
          <cell r="C887" t="str">
            <v>Foamera Foam Block-72X48X05</v>
          </cell>
          <cell r="D887" t="str">
            <v>NOS</v>
          </cell>
        </row>
        <row r="888">
          <cell r="B888" t="str">
            <v>FOAMERA-FOAM-BLOCK-75X30X05</v>
          </cell>
          <cell r="C888" t="str">
            <v>Foamera Foam Block-75X30X05</v>
          </cell>
          <cell r="D888" t="str">
            <v>NOS</v>
          </cell>
        </row>
        <row r="889">
          <cell r="B889" t="str">
            <v>FOAMERA-FOAM-BLOCK-75X42X06</v>
          </cell>
          <cell r="C889" t="str">
            <v>Foamera Foam Block-75X42X06</v>
          </cell>
          <cell r="D889" t="str">
            <v>NOS</v>
          </cell>
        </row>
        <row r="890">
          <cell r="B890" t="str">
            <v>FOAMERA-FOAM-BLOCK-75X45X06</v>
          </cell>
          <cell r="C890" t="str">
            <v>Foamera Foam Block-75X45X06</v>
          </cell>
          <cell r="D890" t="str">
            <v>NOS</v>
          </cell>
        </row>
        <row r="891">
          <cell r="B891" t="str">
            <v>FOAMERA-FOAM-BLOCK-75X60X04</v>
          </cell>
          <cell r="C891" t="str">
            <v>Foamera Foam Block-75X60X04</v>
          </cell>
          <cell r="D891" t="str">
            <v>NOS</v>
          </cell>
        </row>
        <row r="892">
          <cell r="B892" t="str">
            <v>FOAMERA-FOAM-BLOCK-75X60X06</v>
          </cell>
          <cell r="C892" t="str">
            <v>Foamera Foam Block-75X60X06</v>
          </cell>
          <cell r="D892" t="str">
            <v>NOS</v>
          </cell>
        </row>
        <row r="893">
          <cell r="B893" t="str">
            <v>FOAMERA-FOAM-BLOCK-75X72X06</v>
          </cell>
          <cell r="C893" t="str">
            <v>Foamera Foam Block-75X72X06</v>
          </cell>
          <cell r="D893" t="str">
            <v>NOS</v>
          </cell>
        </row>
        <row r="894">
          <cell r="B894" t="str">
            <v>FOAMERA-FOAM-BLOCK-78X72X06</v>
          </cell>
          <cell r="C894" t="str">
            <v>Foamera Foam Block-78X72X06</v>
          </cell>
          <cell r="D894" t="str">
            <v>NOS</v>
          </cell>
        </row>
        <row r="895">
          <cell r="B895" t="str">
            <v>FURNO-FOAM-BLOCK-72X48X04</v>
          </cell>
          <cell r="C895" t="str">
            <v>Furno Foam Block-72X48X04</v>
          </cell>
          <cell r="D895" t="str">
            <v>NOS</v>
          </cell>
        </row>
        <row r="896">
          <cell r="B896" t="str">
            <v>FURNO-FOAM-BLOCK-75X60X05</v>
          </cell>
          <cell r="C896" t="str">
            <v>Furno Foam Block-75X60X05</v>
          </cell>
          <cell r="D896" t="str">
            <v>NOS</v>
          </cell>
        </row>
        <row r="897">
          <cell r="B897" t="str">
            <v>HEAVEN-MEM-FOAM-BLOCK-72X72X05</v>
          </cell>
          <cell r="C897" t="str">
            <v>Heaven Memory Foam Block-72X72X05</v>
          </cell>
          <cell r="D897" t="str">
            <v>NOS</v>
          </cell>
        </row>
        <row r="898">
          <cell r="B898" t="str">
            <v>HEAVEN-MEM-FOAM-BLOCK-75X60X05</v>
          </cell>
          <cell r="C898" t="str">
            <v>Heaven Memory Foam Block-75X60X05</v>
          </cell>
          <cell r="D898" t="str">
            <v>NOS</v>
          </cell>
        </row>
        <row r="899">
          <cell r="B899" t="str">
            <v>KOZY-BREEZE-FOAM-BLOCK-72X30X04</v>
          </cell>
          <cell r="C899" t="str">
            <v>Kozy Breeze Foam Block-72X30X04</v>
          </cell>
          <cell r="D899" t="str">
            <v>NOS</v>
          </cell>
        </row>
        <row r="900">
          <cell r="B900" t="str">
            <v>KOZY-BREEZE-FOAM-BLOCK-72X30X05</v>
          </cell>
          <cell r="C900" t="str">
            <v>Kozy Breeze Foam Block-72X30X05</v>
          </cell>
          <cell r="D900" t="str">
            <v>NOS</v>
          </cell>
        </row>
        <row r="901">
          <cell r="B901" t="str">
            <v>KOZY-BREEZE-FOAM-BLOCK-72X33X06</v>
          </cell>
          <cell r="C901" t="str">
            <v>Kozy Breeze Foam Block-72X33X06</v>
          </cell>
          <cell r="D901" t="str">
            <v>NOS</v>
          </cell>
        </row>
        <row r="902">
          <cell r="B902" t="str">
            <v>KOZY-BREEZE-FOAM-BLOCK-72X36X04</v>
          </cell>
          <cell r="C902" t="str">
            <v>Kozy Breeze Foam Block-72X36X04</v>
          </cell>
          <cell r="D902" t="str">
            <v>NOS</v>
          </cell>
        </row>
        <row r="903">
          <cell r="B903" t="str">
            <v>KOZY-BREEZE-FOAM-BLOCK-72X36X05</v>
          </cell>
          <cell r="C903" t="str">
            <v>Kozy Breeze Foam Block-72X36X05</v>
          </cell>
          <cell r="D903" t="str">
            <v>NOS</v>
          </cell>
        </row>
        <row r="904">
          <cell r="B904" t="str">
            <v>KOZY-BREEZE-FOAM-BLOCK-72X36X06</v>
          </cell>
          <cell r="C904" t="str">
            <v>Kozy Breeze Foam Block-72X36X06</v>
          </cell>
          <cell r="D904" t="str">
            <v>NOS</v>
          </cell>
        </row>
        <row r="905">
          <cell r="B905" t="str">
            <v>KOZY-BREEZE-FOAM-BLOCK-72X39X05</v>
          </cell>
          <cell r="C905" t="str">
            <v>Kozy Breeze Foam Block-72X39X05</v>
          </cell>
          <cell r="D905" t="str">
            <v>NOS</v>
          </cell>
        </row>
        <row r="906">
          <cell r="B906" t="str">
            <v>KOZY-BREEZE-FOAM-BLOCK-72X39X06</v>
          </cell>
          <cell r="C906" t="str">
            <v>Kozy Breeze Foam Block-72X39X06</v>
          </cell>
          <cell r="D906" t="str">
            <v>NOS</v>
          </cell>
        </row>
        <row r="907">
          <cell r="B907" t="str">
            <v>KOZY-BREEZE-FOAM-BLOCK-72X48X04</v>
          </cell>
          <cell r="C907" t="str">
            <v>Kozy Breeze Foam Block-72X48X04</v>
          </cell>
          <cell r="D907" t="str">
            <v>NOS</v>
          </cell>
        </row>
        <row r="908">
          <cell r="B908" t="str">
            <v>KOZY-BREEZE-FOAM-BLOCK-72X48X05</v>
          </cell>
          <cell r="C908" t="str">
            <v>Kozy Breeze Foam Block-72X48X05</v>
          </cell>
          <cell r="D908" t="str">
            <v>NOS</v>
          </cell>
        </row>
        <row r="909">
          <cell r="B909" t="str">
            <v>KOZY-BREEZE-FOAM-BLOCK-72X48X06</v>
          </cell>
          <cell r="C909" t="str">
            <v>Kozy Breeze Foam Block-72X48X06</v>
          </cell>
          <cell r="D909" t="str">
            <v>NOS</v>
          </cell>
        </row>
        <row r="910">
          <cell r="B910" t="str">
            <v>KOZY-BREEZE-FOAM-BLOCK-72X54X04</v>
          </cell>
          <cell r="C910" t="str">
            <v>Kozy Breeze Foam Block-72X54X04</v>
          </cell>
          <cell r="D910" t="str">
            <v>NOS</v>
          </cell>
        </row>
        <row r="911">
          <cell r="B911" t="str">
            <v>KOZY-BREEZE-FOAM-BLOCK-72X60X04</v>
          </cell>
          <cell r="C911" t="str">
            <v>Kozy Breeze Foam Block-72X60X04</v>
          </cell>
          <cell r="D911" t="str">
            <v>NOS</v>
          </cell>
        </row>
        <row r="912">
          <cell r="B912" t="str">
            <v>KOZY-BREEZE-FOAM-BLOCK-72X60X05</v>
          </cell>
          <cell r="C912" t="str">
            <v>Kozy Breeze Foam Block-72X60X05</v>
          </cell>
          <cell r="D912" t="str">
            <v>NOS</v>
          </cell>
        </row>
        <row r="913">
          <cell r="B913" t="str">
            <v>KOZY-BREEZE-FOAM-BLOCK-72X72X05</v>
          </cell>
          <cell r="C913" t="str">
            <v>Kozy Breeze Foam Block-72X72X05</v>
          </cell>
          <cell r="D913" t="str">
            <v>NOS</v>
          </cell>
        </row>
        <row r="914">
          <cell r="B914" t="str">
            <v>KOZY-BREEZE-FOAM-BLOCK-75X30X04</v>
          </cell>
          <cell r="C914" t="str">
            <v>Kozy Breeze Foam Block-75X30X04</v>
          </cell>
          <cell r="D914" t="str">
            <v>NOS</v>
          </cell>
        </row>
        <row r="915">
          <cell r="B915" t="str">
            <v>KOZY-BREEZE-FOAM-BLOCK-75X36X04</v>
          </cell>
          <cell r="C915" t="str">
            <v>Kozy Breeze Foam Block-75X36X04</v>
          </cell>
          <cell r="D915" t="str">
            <v>NOS</v>
          </cell>
        </row>
        <row r="916">
          <cell r="B916" t="str">
            <v>KOZY-BREEZE-FOAM-BLOCK-75X36X05</v>
          </cell>
          <cell r="C916" t="str">
            <v>Kozy Breeze Foam Block-75X36X05</v>
          </cell>
          <cell r="D916" t="str">
            <v>NOS</v>
          </cell>
        </row>
        <row r="917">
          <cell r="B917" t="str">
            <v>KOZY-BREEZE-FOAM-BLOCK-75X45X04</v>
          </cell>
          <cell r="C917" t="str">
            <v>Kozy Breeze Foam Block-75X45X04</v>
          </cell>
          <cell r="D917" t="str">
            <v>NOS</v>
          </cell>
        </row>
        <row r="918">
          <cell r="B918" t="str">
            <v>KOZY-BREEZE-FOAM-BLOCK-75X45X05</v>
          </cell>
          <cell r="C918" t="str">
            <v>Kozy Breeze Foam Block-75X45X05</v>
          </cell>
          <cell r="D918" t="str">
            <v>NOS</v>
          </cell>
        </row>
        <row r="919">
          <cell r="B919" t="str">
            <v>KOZY-BREEZE-FOAM-BLOCK-75X48X04</v>
          </cell>
          <cell r="C919" t="str">
            <v>Kozy Breeze Foam Block-75X48X04</v>
          </cell>
          <cell r="D919" t="str">
            <v>NOS</v>
          </cell>
        </row>
        <row r="920">
          <cell r="B920" t="str">
            <v>KOZY-BREEZE-FOAM-BLOCK-75X48X05</v>
          </cell>
          <cell r="C920" t="str">
            <v>Kozy Breeze Foam Block-75X48X05</v>
          </cell>
          <cell r="D920" t="str">
            <v>NOS</v>
          </cell>
        </row>
        <row r="921">
          <cell r="B921" t="str">
            <v>KOZY-BREEZE-FOAM-BLOCK-75X57X05</v>
          </cell>
          <cell r="C921" t="str">
            <v>Kozy Breeze Foam Block-75X57X05</v>
          </cell>
          <cell r="D921" t="str">
            <v>NOS</v>
          </cell>
        </row>
        <row r="922">
          <cell r="B922" t="str">
            <v>KOZY-BREEZE-FOAM-BLOCK-75X60X04</v>
          </cell>
          <cell r="C922" t="str">
            <v>Kozy Breeze Foam Block-75X60X04</v>
          </cell>
          <cell r="D922" t="str">
            <v>NOS</v>
          </cell>
        </row>
        <row r="923">
          <cell r="B923" t="str">
            <v>KOZY-BREEZE-FOAM-BLOCK-75X60X05</v>
          </cell>
          <cell r="C923" t="str">
            <v>Kozy Breeze Foam Block-75X60X05</v>
          </cell>
          <cell r="D923" t="str">
            <v>NOS</v>
          </cell>
        </row>
        <row r="924">
          <cell r="B924" t="str">
            <v>KOZY-BREEZE-FOAM-BLOCK-75X60X06</v>
          </cell>
          <cell r="C924" t="str">
            <v>Kozy Breeze Foam Block-75X60X06</v>
          </cell>
          <cell r="D924" t="str">
            <v>NOS</v>
          </cell>
        </row>
        <row r="925">
          <cell r="B925" t="str">
            <v>KOZY-BREEZE-FOAM-BLOCK-75X72X04</v>
          </cell>
          <cell r="C925" t="str">
            <v>Kozy Breeze Foam Block-75X72X04</v>
          </cell>
          <cell r="D925" t="str">
            <v>NOS</v>
          </cell>
        </row>
        <row r="926">
          <cell r="B926" t="str">
            <v>KOZY-BREEZE-FOAM-BLOCK-75X72X05</v>
          </cell>
          <cell r="C926" t="str">
            <v>Kozy Breeze Foam Block-75X72X05</v>
          </cell>
          <cell r="D926" t="str">
            <v>NOS</v>
          </cell>
        </row>
        <row r="927">
          <cell r="B927" t="str">
            <v>KOZY-BREEZE-FOAM-BLOCK-75X72X06</v>
          </cell>
          <cell r="C927" t="str">
            <v>Kozy Breeze Foam Block-75X72X06</v>
          </cell>
          <cell r="D927" t="str">
            <v>NOS</v>
          </cell>
        </row>
        <row r="928">
          <cell r="B928" t="str">
            <v>KOZY-BREEZE-FOAM-BLOCK-78X30X04</v>
          </cell>
          <cell r="C928" t="str">
            <v>Kozy Breeze Foam Block-78X30X04</v>
          </cell>
          <cell r="D928" t="str">
            <v>NOS</v>
          </cell>
        </row>
        <row r="929">
          <cell r="B929" t="str">
            <v>KOZY-BREEZE-FOAM-BLOCK-78X36X04</v>
          </cell>
          <cell r="C929" t="str">
            <v>Kozy Breeze Foam Block-78X36X04</v>
          </cell>
          <cell r="D929" t="str">
            <v>NOS</v>
          </cell>
        </row>
        <row r="930">
          <cell r="B930" t="str">
            <v>KOZY-BREEZE-FOAM-BLOCK-78X36X05</v>
          </cell>
          <cell r="C930" t="str">
            <v>Kozy Breeze Foam Block-78X36X05</v>
          </cell>
          <cell r="D930" t="str">
            <v>NOS</v>
          </cell>
        </row>
        <row r="931">
          <cell r="B931" t="str">
            <v>KOZY-BREEZE-FOAM-BLOCK-78X48X04</v>
          </cell>
          <cell r="C931" t="str">
            <v>Kozy Breeze Foam Block-78X48X04</v>
          </cell>
          <cell r="D931" t="str">
            <v>NOS</v>
          </cell>
        </row>
        <row r="932">
          <cell r="B932" t="str">
            <v>KOZY-BREEZE-FOAM-BLOCK-78X48X05</v>
          </cell>
          <cell r="C932" t="str">
            <v>Kozy Breeze Foam Block-78X48X05</v>
          </cell>
          <cell r="D932" t="str">
            <v>NOS</v>
          </cell>
        </row>
        <row r="933">
          <cell r="B933" t="str">
            <v>KOZY-BREEZE-FOAM-BLOCK-78X60X04</v>
          </cell>
          <cell r="C933" t="str">
            <v>Kozy Breeze Foam Block-78X60X04</v>
          </cell>
          <cell r="D933" t="str">
            <v>NOS</v>
          </cell>
        </row>
        <row r="934">
          <cell r="B934" t="str">
            <v>KOZY-BREEZE-FOAM-BLOCK-78X60X05</v>
          </cell>
          <cell r="C934" t="str">
            <v>Kozy Breeze Foam Block-78X60X05</v>
          </cell>
          <cell r="D934" t="str">
            <v>NOS</v>
          </cell>
        </row>
        <row r="935">
          <cell r="B935" t="str">
            <v>KOZY-BREEZE-FOAM-BLOCK-78X60X06</v>
          </cell>
          <cell r="C935" t="str">
            <v>Kozy Breeze Foam Block-78X60X06</v>
          </cell>
          <cell r="D935" t="str">
            <v>NOS</v>
          </cell>
        </row>
        <row r="936">
          <cell r="B936" t="str">
            <v>KOZY-BREEZE-FOAM-BLOCK-78X72X04</v>
          </cell>
          <cell r="C936" t="str">
            <v>Kozy Breeze Foam Block-78X72X04</v>
          </cell>
          <cell r="D936" t="str">
            <v>NOS</v>
          </cell>
        </row>
        <row r="937">
          <cell r="B937" t="str">
            <v>KOZY-BREEZE-FOAM-BLOCK-78X72X05</v>
          </cell>
          <cell r="C937" t="str">
            <v>Kozy Breeze Foam Block-78X72X05</v>
          </cell>
          <cell r="D937" t="str">
            <v>NOS</v>
          </cell>
        </row>
        <row r="938">
          <cell r="B938" t="str">
            <v>KOZY-BREEZE-FOAM-BLOCK-78X72X06</v>
          </cell>
          <cell r="C938" t="str">
            <v>Kozy Breeze Foam Block-78X72X06</v>
          </cell>
          <cell r="D938" t="str">
            <v>NOS</v>
          </cell>
        </row>
        <row r="939">
          <cell r="B939" t="str">
            <v>KOZY-BREEZE-FOAM-BLOCK-84X42X05</v>
          </cell>
          <cell r="C939" t="str">
            <v>Kozy Breeze Foam Block-84X42X05</v>
          </cell>
          <cell r="D939" t="str">
            <v>NOS</v>
          </cell>
        </row>
        <row r="940">
          <cell r="B940" t="str">
            <v>KOZY-BREEZE-FOAM-BLOCK-84X48X06</v>
          </cell>
          <cell r="C940" t="str">
            <v>Kozy Breeze Foam Block-84X48X06</v>
          </cell>
          <cell r="D940" t="str">
            <v>NOS</v>
          </cell>
        </row>
        <row r="941">
          <cell r="B941" t="str">
            <v>KOZY-BREEZE-FOAM-BLOCK-84X60X04</v>
          </cell>
          <cell r="C941" t="str">
            <v>Kozy Breeze Foam Block-84X60X04</v>
          </cell>
          <cell r="D941" t="str">
            <v>NOS</v>
          </cell>
        </row>
        <row r="942">
          <cell r="B942" t="str">
            <v>KOZY-BREEZE-FOAM-BLOCK-84X60X05</v>
          </cell>
          <cell r="C942" t="str">
            <v>Kozy Breeze Foam Block-84X60X05</v>
          </cell>
          <cell r="D942" t="str">
            <v>NOS</v>
          </cell>
        </row>
        <row r="943">
          <cell r="B943" t="str">
            <v>KOZY-BREEZE-FOAM-BLOCK-84X60X06</v>
          </cell>
          <cell r="C943" t="str">
            <v>Kozy Breeze Foam Block-84X60X06</v>
          </cell>
          <cell r="D943" t="str">
            <v>NOS</v>
          </cell>
        </row>
        <row r="944">
          <cell r="B944" t="str">
            <v>KOZY-BREEZE-FOAM-BLOCK-84X72X05</v>
          </cell>
          <cell r="C944" t="str">
            <v>Kozy Breeze Foam Block-84X72X05</v>
          </cell>
          <cell r="D944" t="str">
            <v>NOS</v>
          </cell>
        </row>
        <row r="945">
          <cell r="B945" t="str">
            <v>KOZY-BREEZE-FOAM-BLOCK-84X72X06</v>
          </cell>
          <cell r="C945" t="str">
            <v>Kozy Breeze Foam Block-84X72X06</v>
          </cell>
          <cell r="D945" t="str">
            <v>NOS</v>
          </cell>
        </row>
        <row r="946">
          <cell r="B946" t="str">
            <v>MEMORIO-FOAM-BLOCK-72X36X05</v>
          </cell>
          <cell r="C946" t="str">
            <v>Memorio Foam Block-72X36X05</v>
          </cell>
          <cell r="D946" t="str">
            <v>NOS</v>
          </cell>
        </row>
        <row r="947">
          <cell r="B947" t="str">
            <v>MEMORIO-FOAM-BLOCK-72X36X06</v>
          </cell>
          <cell r="C947" t="str">
            <v>Memorio Foam Block-72X36X06</v>
          </cell>
          <cell r="D947" t="str">
            <v>NOS</v>
          </cell>
        </row>
        <row r="948">
          <cell r="B948" t="str">
            <v>MEMORIO-FOAM-BLOCK-72X72X06</v>
          </cell>
          <cell r="C948" t="str">
            <v>Memorio Foam Block-72X72X06</v>
          </cell>
          <cell r="D948" t="str">
            <v>NOS</v>
          </cell>
        </row>
        <row r="949">
          <cell r="B949" t="str">
            <v>MEMORIO-FOAM-BLOCK-72X72X08</v>
          </cell>
          <cell r="C949" t="str">
            <v>Memorio Foam Block-72X72X08</v>
          </cell>
          <cell r="D949" t="str">
            <v>NOS</v>
          </cell>
        </row>
        <row r="950">
          <cell r="B950" t="str">
            <v>MEMORIO-FOAM-BLOCK-75X36X05</v>
          </cell>
          <cell r="C950" t="str">
            <v>Memorio Foam Block-75X36X05</v>
          </cell>
          <cell r="D950" t="str">
            <v>NOS</v>
          </cell>
        </row>
        <row r="951">
          <cell r="B951" t="str">
            <v>MEMORIO-FOAM-BLOCK-75X36X06</v>
          </cell>
          <cell r="C951" t="str">
            <v>Memorio Foam Block-75X36X06</v>
          </cell>
          <cell r="D951" t="str">
            <v>NOS</v>
          </cell>
        </row>
        <row r="952">
          <cell r="B952" t="str">
            <v>MEMORIO-FOAM-BLOCK-75X48X08</v>
          </cell>
          <cell r="C952" t="str">
            <v>Memorio Foam Block-75X48X08</v>
          </cell>
          <cell r="D952" t="str">
            <v>NOS</v>
          </cell>
        </row>
        <row r="953">
          <cell r="B953" t="str">
            <v>MEMORIO-FOAM-BLOCK-75X57X06</v>
          </cell>
          <cell r="C953" t="str">
            <v>Memorio Foam Block-75X57X06</v>
          </cell>
          <cell r="D953" t="str">
            <v>NOS</v>
          </cell>
        </row>
        <row r="954">
          <cell r="B954" t="str">
            <v>MEMORIO-FOAM-BLOCK-75X60X05</v>
          </cell>
          <cell r="C954" t="str">
            <v>Memorio Foam Block-75X60X05</v>
          </cell>
          <cell r="D954" t="str">
            <v>NOS</v>
          </cell>
        </row>
        <row r="955">
          <cell r="B955" t="str">
            <v>MEMORIO-FOAM-BLOCK-75X60X06</v>
          </cell>
          <cell r="C955" t="str">
            <v>Memorio Foam Block-75X60X06</v>
          </cell>
          <cell r="D955" t="str">
            <v>NOS</v>
          </cell>
        </row>
        <row r="956">
          <cell r="B956" t="str">
            <v>MEMORIO-FOAM-BLOCK-75X72X05</v>
          </cell>
          <cell r="C956" t="str">
            <v>Memorio Foam Block-75X72X05</v>
          </cell>
          <cell r="D956" t="str">
            <v>NOS</v>
          </cell>
        </row>
        <row r="957">
          <cell r="B957" t="str">
            <v>MEMORIO-FOAM-BLOCK-75X72X06</v>
          </cell>
          <cell r="C957" t="str">
            <v>Memorio Foam Block-75X72X06</v>
          </cell>
          <cell r="D957" t="str">
            <v>NOS</v>
          </cell>
        </row>
        <row r="958">
          <cell r="B958" t="str">
            <v>MEMORIO-FOAM-BLOCK-78X36X05</v>
          </cell>
          <cell r="C958" t="str">
            <v>Memorio Foam Block-78X36X05</v>
          </cell>
          <cell r="D958" t="str">
            <v>NOS</v>
          </cell>
        </row>
        <row r="959">
          <cell r="B959" t="str">
            <v>MEMORIO-FOAM-BLOCK-78X72X05</v>
          </cell>
          <cell r="C959" t="str">
            <v>Memorio Foam Block-78X72X05</v>
          </cell>
          <cell r="D959" t="str">
            <v>NOS</v>
          </cell>
        </row>
        <row r="960">
          <cell r="B960" t="str">
            <v>MEMORIO-FOAM-BLOCK-78X72X06</v>
          </cell>
          <cell r="C960" t="str">
            <v>Memorio Foam Block-78X72X06</v>
          </cell>
          <cell r="D960" t="str">
            <v>NOS</v>
          </cell>
        </row>
        <row r="961">
          <cell r="B961" t="str">
            <v>MEMORIO-FOAM-BLOCK-80X66X06</v>
          </cell>
          <cell r="C961" t="str">
            <v>Memorio Foam Block-80X66X06</v>
          </cell>
          <cell r="D961" t="str">
            <v>NOS</v>
          </cell>
        </row>
        <row r="962">
          <cell r="B962" t="str">
            <v>MEM-ULTRA-FOAM-BLOCK-72X42X06</v>
          </cell>
          <cell r="C962" t="str">
            <v>Memorio Ultra Foam Block-72X42X06</v>
          </cell>
          <cell r="D962" t="str">
            <v>NOS</v>
          </cell>
        </row>
        <row r="963">
          <cell r="B963" t="str">
            <v>MEM-ULTRA-FOAM-BLOCK-72X48X05</v>
          </cell>
          <cell r="C963" t="str">
            <v>Memorio Ultra Foam Block-72X48X05</v>
          </cell>
          <cell r="D963" t="str">
            <v>NOS</v>
          </cell>
        </row>
        <row r="964">
          <cell r="B964" t="str">
            <v>MEM-ULTRA-FOAM-BLOCK-75X60X06</v>
          </cell>
          <cell r="C964" t="str">
            <v>Memorio Ultra Foam Block-75X60X06</v>
          </cell>
          <cell r="D964" t="str">
            <v>NOS</v>
          </cell>
        </row>
        <row r="965">
          <cell r="B965" t="str">
            <v>MEM-ULTRA-FOAM-BLOCK-75X60X08</v>
          </cell>
          <cell r="C965" t="str">
            <v>Memorio Ultra Foam Block-75X60X08</v>
          </cell>
          <cell r="D965" t="str">
            <v>NOS</v>
          </cell>
        </row>
        <row r="966">
          <cell r="B966" t="str">
            <v>MEM-ULTRA-FOAM-BLOCK-75X72X06</v>
          </cell>
          <cell r="C966" t="str">
            <v>Memorio Ultra Foam Block-75X72X06</v>
          </cell>
          <cell r="D966" t="str">
            <v>NOS</v>
          </cell>
        </row>
        <row r="967">
          <cell r="B967" t="str">
            <v>MEM-ULTRA-FOAM-BLOCK-75X72X08</v>
          </cell>
          <cell r="C967" t="str">
            <v>Memorio Ultra Foam Block-75X72X08</v>
          </cell>
          <cell r="D967" t="str">
            <v>NOS</v>
          </cell>
        </row>
        <row r="968">
          <cell r="B968" t="str">
            <v>MEM-ULTRA-FOAM-BLOCK-78X60X06</v>
          </cell>
          <cell r="C968" t="str">
            <v>Memorio Ultra Foam Block-78X60X06</v>
          </cell>
          <cell r="D968" t="str">
            <v>NOS</v>
          </cell>
        </row>
        <row r="969">
          <cell r="B969" t="str">
            <v>MEM-ULTRA-FOAM-BLOCK-78X72X08</v>
          </cell>
          <cell r="C969" t="str">
            <v>Memorio Ultra Foam Block-78X72X08</v>
          </cell>
          <cell r="D969" t="str">
            <v>NOS</v>
          </cell>
        </row>
        <row r="970">
          <cell r="B970" t="str">
            <v>MEM-ULTRA-FOAM-BLOCK-80X33X06</v>
          </cell>
          <cell r="C970" t="str">
            <v>Memorio Ultra Foam Block-80X33X06</v>
          </cell>
          <cell r="D970" t="str">
            <v>NOS</v>
          </cell>
        </row>
        <row r="971">
          <cell r="B971" t="str">
            <v>MEM-ULTRA-FOAM-BLOCK-80X69X06</v>
          </cell>
          <cell r="C971" t="str">
            <v>Memorio Ultra Foam Block-80X69X06</v>
          </cell>
          <cell r="D971" t="str">
            <v>NOS</v>
          </cell>
        </row>
        <row r="972">
          <cell r="B972" t="str">
            <v>MEM-ULTRA-FOAM-BLOCK-84X72X06</v>
          </cell>
          <cell r="C972" t="str">
            <v>Memorio Ultra Foam Block-84X72X06</v>
          </cell>
          <cell r="D972" t="str">
            <v>NOS</v>
          </cell>
        </row>
        <row r="973">
          <cell r="B973" t="str">
            <v>OEBOXBNSR74.50X47.50X130</v>
          </cell>
          <cell r="C973" t="str">
            <v>O.E BOX BONNEL SPRING UNIT 74.50X47.50X130MM</v>
          </cell>
          <cell r="D973" t="str">
            <v>NOS</v>
          </cell>
        </row>
        <row r="974">
          <cell r="B974" t="str">
            <v>OEBOXBNSR74.50X59.50X110</v>
          </cell>
          <cell r="C974" t="str">
            <v>O.E BOX BONNEL SPRING UNIT 74.50X59.50X110MM</v>
          </cell>
          <cell r="D974" t="str">
            <v>NOS</v>
          </cell>
        </row>
        <row r="975">
          <cell r="B975" t="str">
            <v>OEBOXBNSR77.50X59.50X130</v>
          </cell>
          <cell r="C975" t="str">
            <v>O.E BOX BONNEL SPRING UNIT 77.50X59.50X130MM</v>
          </cell>
          <cell r="D975" t="str">
            <v>NOS</v>
          </cell>
        </row>
        <row r="976">
          <cell r="B976" t="str">
            <v>OECOMBNSR74X59X130</v>
          </cell>
          <cell r="C976" t="str">
            <v>O.E COMFORT BONNEL SPRING UNIT 74X59X130MM</v>
          </cell>
          <cell r="D976" t="str">
            <v>NOS</v>
          </cell>
        </row>
        <row r="977">
          <cell r="B977" t="str">
            <v>OERTCPK40MMBOXSR74.50X71.50X130</v>
          </cell>
          <cell r="C977" t="str">
            <v>O.E RTC POCKETED 40MM BOX SPRING UNIT 74.50X71.50X130MM</v>
          </cell>
          <cell r="D977" t="str">
            <v>NOS</v>
          </cell>
        </row>
        <row r="978">
          <cell r="B978" t="str">
            <v>OERTCPK40MMBOXSR77.50X59.50X130</v>
          </cell>
          <cell r="C978" t="str">
            <v>O.E RTC POCKETED 40MM BOX SPRING UNIT 77.50X59.50X130MM</v>
          </cell>
          <cell r="D978" t="str">
            <v>NOS</v>
          </cell>
        </row>
        <row r="979">
          <cell r="B979" t="str">
            <v>OERTCPK40MMBOXSR77.50X71.50X130</v>
          </cell>
          <cell r="C979" t="str">
            <v>O.E RTC POCKETED 40MM BOX SPRING UNIT 77.50X71.50X130MM</v>
          </cell>
          <cell r="D979" t="str">
            <v>NOS</v>
          </cell>
        </row>
        <row r="980">
          <cell r="B980" t="str">
            <v>OERTCPK75MMBOXSR71.50X35.50X130</v>
          </cell>
          <cell r="C980" t="str">
            <v>O.E RTC POCKETED 75MM BOX SPRING UNIT 71.50X35.50X130MM</v>
          </cell>
          <cell r="D980" t="str">
            <v>NOS</v>
          </cell>
        </row>
        <row r="981">
          <cell r="B981" t="str">
            <v>OERTCPK75MMBOXSR74.50X35.50X130</v>
          </cell>
          <cell r="C981" t="str">
            <v>O.E RTC POCKETED 75MM BOX SPRING UNIT 74.50X35.50X130MM</v>
          </cell>
          <cell r="D981" t="str">
            <v>NOS</v>
          </cell>
        </row>
        <row r="982">
          <cell r="B982" t="str">
            <v>OERTCPK75MMBOXSR74.50X35.50X150</v>
          </cell>
          <cell r="C982" t="str">
            <v>O.E RTC POCKETED 75MM BOX SPRING UNIT 74.50X35.50X150MM</v>
          </cell>
          <cell r="D982" t="str">
            <v>NOS</v>
          </cell>
        </row>
        <row r="983">
          <cell r="B983" t="str">
            <v>OERTCPK75MMBOXSR74.50X47.50X130</v>
          </cell>
          <cell r="C983" t="str">
            <v>O.E RTC POCKETED 75MM BOX SPRING UNIT 74.50X47.50X130MM</v>
          </cell>
          <cell r="D983" t="str">
            <v>NOS</v>
          </cell>
        </row>
        <row r="984">
          <cell r="B984" t="str">
            <v>OERTCPK75MMBOXSR74.50X59.50X130</v>
          </cell>
          <cell r="C984" t="str">
            <v>O.E RTC POCKETED 75MM BOX SPRING UNIT 74.50X59.50X130MM</v>
          </cell>
          <cell r="D984" t="str">
            <v>NOS</v>
          </cell>
        </row>
        <row r="985">
          <cell r="B985" t="str">
            <v>OERTCPK75MMBOXSR74.50X59.50X150</v>
          </cell>
          <cell r="C985" t="str">
            <v>O.E RTC POCKETED 75MM BOX SPRING UNIT 74.50X59.50X150MM</v>
          </cell>
          <cell r="D985" t="str">
            <v>NOS</v>
          </cell>
        </row>
        <row r="986">
          <cell r="B986" t="str">
            <v>OERTCPK75MMBOXSR74.50X71.50X130</v>
          </cell>
          <cell r="C986" t="str">
            <v>O.E RTC POCKETED 75MM BOX SPRING UNIT 74.50X71.50X130MM</v>
          </cell>
          <cell r="D986" t="str">
            <v>NOS</v>
          </cell>
        </row>
        <row r="987">
          <cell r="B987" t="str">
            <v>OERTCPK75MMBOXSR77.50X59.50X130</v>
          </cell>
          <cell r="C987" t="str">
            <v>O.E RTC POCKETED 75MM BOX SPRING UNIT 77.50X59.50X130MM</v>
          </cell>
          <cell r="D987" t="str">
            <v>NOS</v>
          </cell>
        </row>
        <row r="988">
          <cell r="B988" t="str">
            <v>OERTCPK75MMBOXSR77.50X71.50X130</v>
          </cell>
          <cell r="C988" t="str">
            <v>O.E RTC POCKETED 75MM BOX SPRING UNIT 77.50X71.50X130MM</v>
          </cell>
          <cell r="D988" t="str">
            <v>NOS</v>
          </cell>
        </row>
        <row r="989">
          <cell r="B989" t="str">
            <v>OERTCPK75MMBOXSR77.50X71.50X150</v>
          </cell>
          <cell r="C989" t="str">
            <v>O.E RTC POCKETED 75MM BOX SPRING UNIT 77.50X71.50X150MM</v>
          </cell>
          <cell r="D989" t="str">
            <v>NOS</v>
          </cell>
        </row>
        <row r="990">
          <cell r="B990" t="str">
            <v>PANORAMA-FOAM-BLOCK-72X30X06</v>
          </cell>
          <cell r="C990" t="str">
            <v>Panorama Foam Block-72X30X06</v>
          </cell>
          <cell r="D990" t="str">
            <v>NOS</v>
          </cell>
        </row>
        <row r="991">
          <cell r="B991" t="str">
            <v>PANORAMA-FOAM-BLOCK-72X72X08</v>
          </cell>
          <cell r="C991" t="str">
            <v>Panorama Foam Block-72X72X08</v>
          </cell>
          <cell r="D991" t="str">
            <v>NOS</v>
          </cell>
        </row>
        <row r="992">
          <cell r="B992" t="str">
            <v>PANORAMA-FOAM-BLOCK-75X60X08</v>
          </cell>
          <cell r="C992" t="str">
            <v>Panorama Foam Block-75X60X08</v>
          </cell>
          <cell r="D992" t="str">
            <v>NOS</v>
          </cell>
        </row>
        <row r="993">
          <cell r="B993" t="str">
            <v>PANORAMA-FOAM-BLOCK-78X48X08</v>
          </cell>
          <cell r="C993" t="str">
            <v>Panorama Foam Block-78X48X08</v>
          </cell>
          <cell r="D993" t="str">
            <v>NOS</v>
          </cell>
        </row>
        <row r="994">
          <cell r="B994" t="str">
            <v>PANORAMA-FOAM-BLOCK-78X60X05</v>
          </cell>
          <cell r="C994" t="str">
            <v>Panorama Foam Block-78X60X05</v>
          </cell>
          <cell r="D994" t="str">
            <v>NOS</v>
          </cell>
        </row>
        <row r="995">
          <cell r="B995" t="str">
            <v>PKAS-RTC-40MM-BOX-75X72X110</v>
          </cell>
          <cell r="C995" t="str">
            <v>SEMIFINISHED POCKETED RESTONIC 40MM BOX ASSEMBLY UNIT 75X72X110</v>
          </cell>
          <cell r="D995" t="str">
            <v>NOS</v>
          </cell>
        </row>
        <row r="996">
          <cell r="B996" t="str">
            <v>PKAS-RTC-40MM-BOX-78X60X130</v>
          </cell>
          <cell r="C996" t="str">
            <v>SEMIFINISHED POCKETED RESTONIC 40MM BOX ASSEMBLY UNIT 78X60X130</v>
          </cell>
          <cell r="D996" t="str">
            <v>NOS</v>
          </cell>
        </row>
        <row r="997">
          <cell r="B997" t="str">
            <v>PKAS-RTC-40MM-BOX-78X72X130</v>
          </cell>
          <cell r="C997" t="str">
            <v>SEMIFINISHED POCKETED RESTONIC 40MM BOX ASSEMBLY UNIT 78X72X130</v>
          </cell>
          <cell r="D997" t="str">
            <v>NOS</v>
          </cell>
        </row>
        <row r="998">
          <cell r="B998" t="str">
            <v>PKAS-RTC-40MM-BOX-78X72X150</v>
          </cell>
          <cell r="C998" t="str">
            <v>SEMIFINISHED POCKETED RESTONIC 40MM BOX ASSEMBLY UNIT 78X72X150</v>
          </cell>
          <cell r="D998" t="str">
            <v>NOS</v>
          </cell>
        </row>
        <row r="999">
          <cell r="B999" t="str">
            <v>PKAS-RTC-75MM-BOX-75X60X130</v>
          </cell>
          <cell r="C999" t="str">
            <v>SEMIFINISHED POCKETED RESTONIC 75MM BOX ASSEMBLY UNIT 75X60X130</v>
          </cell>
          <cell r="D999" t="str">
            <v>NOS</v>
          </cell>
        </row>
        <row r="1000">
          <cell r="B1000" t="str">
            <v>PKAS-RTC-75MM-BOX-75X72X130</v>
          </cell>
          <cell r="C1000" t="str">
            <v>SEMIFINISHED POCKETED RESTONIC 75MM BOX ASSEMBLY UNIT 75X72X130</v>
          </cell>
          <cell r="D1000" t="str">
            <v>NOS</v>
          </cell>
        </row>
        <row r="1001">
          <cell r="B1001" t="str">
            <v>PKAS-RTC-75MM-BOX-78X60X130</v>
          </cell>
          <cell r="C1001" t="str">
            <v>SEMIFINISHED POCKETED RESTONIC 75MM BOX ASSEMBLY UNIT 78X60X130</v>
          </cell>
          <cell r="D1001" t="str">
            <v>NOS</v>
          </cell>
        </row>
        <row r="1002">
          <cell r="B1002" t="str">
            <v>PKAS-RTC-75MM-BOX-78X60X200</v>
          </cell>
          <cell r="C1002" t="str">
            <v>SEMIFINISHED POCKETED RESTONIC 75MM BOX ASSEMBLY UNIT 78X60X200</v>
          </cell>
          <cell r="D1002" t="str">
            <v>NOS</v>
          </cell>
        </row>
        <row r="1003">
          <cell r="B1003" t="str">
            <v>PKAS-RTC-75MM-BOX-78X72X130</v>
          </cell>
          <cell r="C1003" t="str">
            <v>SEMIFINISHED POCKETED RESTONIC 75MM BOX ASSEMBLY UNIT 78X72X130</v>
          </cell>
          <cell r="D1003" t="str">
            <v>NOS</v>
          </cell>
        </row>
        <row r="1004">
          <cell r="B1004" t="str">
            <v>PKAS-RTC-BOX-78X60X90</v>
          </cell>
          <cell r="C1004" t="str">
            <v>Semifinished Micro Pocketed Box Assembly unit 78X60X90</v>
          </cell>
          <cell r="D1004" t="str">
            <v>NOS</v>
          </cell>
        </row>
        <row r="1005">
          <cell r="B1005" t="str">
            <v>RML-BR-FRM-WIRE-77X59</v>
          </cell>
          <cell r="C1005" t="str">
            <v>BORDER FRAME WIRE 77X59</v>
          </cell>
          <cell r="D1005" t="str">
            <v>KGS</v>
          </cell>
        </row>
        <row r="1006">
          <cell r="B1006" t="str">
            <v>RML-BR-FRM-WIRE-77X71</v>
          </cell>
          <cell r="C1006" t="str">
            <v>BORDER FRAME WIRE 77X71</v>
          </cell>
          <cell r="D1006" t="str">
            <v>KGS</v>
          </cell>
        </row>
        <row r="1007">
          <cell r="B1007" t="str">
            <v>RML-BRWIRE-78X72</v>
          </cell>
          <cell r="C1007" t="str">
            <v>BORDER WIRE 78X72</v>
          </cell>
          <cell r="D1007" t="str">
            <v>KGS</v>
          </cell>
        </row>
        <row r="1008">
          <cell r="B1008" t="str">
            <v>RML-BRWIRE-84X72</v>
          </cell>
          <cell r="C1008" t="str">
            <v>BORDER WIRE 84X72</v>
          </cell>
          <cell r="D1008" t="str">
            <v>KGS</v>
          </cell>
        </row>
        <row r="1009">
          <cell r="B1009" t="str">
            <v>RML-CSPR100</v>
          </cell>
          <cell r="C1009" t="str">
            <v>C SPRING 100MM</v>
          </cell>
          <cell r="D1009" t="str">
            <v>KGS</v>
          </cell>
        </row>
        <row r="1010">
          <cell r="B1010" t="str">
            <v>RML-CSPR130</v>
          </cell>
          <cell r="C1010" t="str">
            <v>C SPRING 130MM</v>
          </cell>
          <cell r="D1010" t="str">
            <v>KGS</v>
          </cell>
        </row>
        <row r="1011">
          <cell r="B1011" t="str">
            <v>RML-MSPR160</v>
          </cell>
          <cell r="C1011" t="str">
            <v>M SPRING 160MM</v>
          </cell>
          <cell r="D1011" t="str">
            <v>KGS</v>
          </cell>
        </row>
        <row r="1012">
          <cell r="B1012" t="str">
            <v>RML-MSPR200</v>
          </cell>
          <cell r="C1012" t="str">
            <v>M SPRING 200MM</v>
          </cell>
          <cell r="D1012" t="str">
            <v>KGS</v>
          </cell>
        </row>
        <row r="1013">
          <cell r="B1013" t="str">
            <v>RML-SPG-HNDL</v>
          </cell>
          <cell r="C1013" t="str">
            <v>SPINE GUARD GREY HANDLE</v>
          </cell>
          <cell r="D1013" t="str">
            <v>NOS</v>
          </cell>
        </row>
        <row r="1014">
          <cell r="B1014" t="str">
            <v>SCRAP-CONE</v>
          </cell>
          <cell r="C1014" t="str">
            <v>Thread Plastic Cone Scrap</v>
          </cell>
          <cell r="D1014" t="str">
            <v>KGS</v>
          </cell>
        </row>
        <row r="1015">
          <cell r="B1015" t="str">
            <v>SCRAP-FBR-CUT-WASTE</v>
          </cell>
          <cell r="C1015" t="str">
            <v>Fabric Cutting Waste Scrap</v>
          </cell>
          <cell r="D1015" t="str">
            <v>KGS</v>
          </cell>
        </row>
        <row r="1016">
          <cell r="B1016" t="str">
            <v>SCRAP-HDPE</v>
          </cell>
          <cell r="C1016" t="str">
            <v>HDPE BAG SCRAP</v>
          </cell>
          <cell r="D1016" t="str">
            <v>KGS</v>
          </cell>
        </row>
        <row r="1017">
          <cell r="B1017" t="str">
            <v>SCRAP-LDPE</v>
          </cell>
          <cell r="C1017" t="str">
            <v>LDPE WASTE - SCRAP</v>
          </cell>
          <cell r="D1017" t="str">
            <v>KGS</v>
          </cell>
        </row>
        <row r="1018">
          <cell r="B1018" t="str">
            <v>SCRAP-METAL</v>
          </cell>
          <cell r="C1018" t="str">
            <v>IRON METAL WASTE SCRAP</v>
          </cell>
          <cell r="D1018" t="str">
            <v>KGS</v>
          </cell>
        </row>
        <row r="1019">
          <cell r="B1019" t="str">
            <v>SCRAP-PAPER</v>
          </cell>
          <cell r="C1019" t="str">
            <v>PAPER WASTE - SCRAP</v>
          </cell>
          <cell r="D1019" t="str">
            <v>KGS</v>
          </cell>
        </row>
        <row r="1020">
          <cell r="B1020" t="str">
            <v>SCRAP-PK-PVC</v>
          </cell>
          <cell r="C1020" t="str">
            <v>PACKING PLASTIC WASTE SCRAP</v>
          </cell>
          <cell r="D1020" t="str">
            <v>KGS</v>
          </cell>
        </row>
        <row r="1021">
          <cell r="B1021" t="str">
            <v>SCRAP-QUILT</v>
          </cell>
          <cell r="C1021" t="str">
            <v>QUILT WASTE SCRAP</v>
          </cell>
          <cell r="D1021" t="str">
            <v>KGS</v>
          </cell>
        </row>
        <row r="1022">
          <cell r="B1022" t="str">
            <v>SCRAP-STEEL</v>
          </cell>
          <cell r="C1022" t="str">
            <v>STEEL WASTE SCRAP</v>
          </cell>
          <cell r="D1022" t="str">
            <v>KGS</v>
          </cell>
        </row>
        <row r="1023">
          <cell r="B1023" t="str">
            <v>SCRAP-WOOD</v>
          </cell>
          <cell r="C1023" t="str">
            <v>WOOD WASTE SCRAP</v>
          </cell>
          <cell r="D1023" t="str">
            <v>KGS</v>
          </cell>
        </row>
        <row r="1024">
          <cell r="B1024" t="str">
            <v>SFG-ALRBLOR-BOR-24CM</v>
          </cell>
          <cell r="C1024" t="str">
            <v>Allura Blue Orange 8MM/16D Pre Foam Border 24 CM Height</v>
          </cell>
          <cell r="D1024" t="str">
            <v>MTR</v>
          </cell>
        </row>
        <row r="1025">
          <cell r="B1025" t="str">
            <v>SFG-ALR-OR-QUILT</v>
          </cell>
          <cell r="C1025" t="str">
            <v>Allura Orange Quilt 2X10MM 16D PU Foam</v>
          </cell>
          <cell r="D1025" t="str">
            <v>MTR</v>
          </cell>
        </row>
        <row r="1026">
          <cell r="B1026" t="str">
            <v>SFG-ALR-STGREY-QUILT</v>
          </cell>
          <cell r="C1026" t="str">
            <v>Allura Steel Grey Quilt 2X10MM 16D PU Foam</v>
          </cell>
          <cell r="D1026" t="str">
            <v>MTR</v>
          </cell>
        </row>
        <row r="1027">
          <cell r="B1027" t="str">
            <v>SFG-ALRSTGR-MEM-QUILT</v>
          </cell>
          <cell r="C1027" t="str">
            <v>Allura Stell Grey Quilt 1X10MM 40D MDI Gel Memory Foam +1X10MM 18D 10MM PU Foam</v>
          </cell>
          <cell r="D1027" t="str">
            <v>MTR</v>
          </cell>
        </row>
        <row r="1028">
          <cell r="B1028" t="str">
            <v>SFG-ARDPLMFBL-BOR-22CM</v>
          </cell>
          <cell r="C1028" t="str">
            <v>Ardene Plush MF Blue 8MM/16D Premium Foam Border 22 CM Height NL-6, PT &amp; ET-8</v>
          </cell>
          <cell r="D1028" t="str">
            <v>MTR</v>
          </cell>
        </row>
        <row r="1029">
          <cell r="B1029" t="str">
            <v>SFG-ARDPLMFBL-BOR-24CM</v>
          </cell>
          <cell r="C1029" t="str">
            <v>Ardene Plush MF Blue 8MM/16D Premium Foam Border 24 CM Height ET &amp; PT-10</v>
          </cell>
          <cell r="D1029" t="str">
            <v>MTR</v>
          </cell>
        </row>
        <row r="1030">
          <cell r="B1030" t="str">
            <v>SFG-ARDPLMFBL-BOR-30CM</v>
          </cell>
          <cell r="C1030" t="str">
            <v>Ardene Plush MF Blue 8MM/16D Premium Foam Border 30 CM Height NL-10</v>
          </cell>
          <cell r="D1030" t="str">
            <v>MTR</v>
          </cell>
        </row>
        <row r="1031">
          <cell r="B1031" t="str">
            <v>SFG-ARDPLMFBL-ET-BOR-11CM</v>
          </cell>
          <cell r="C1031" t="str">
            <v>Ardene Plush MF Blue 8MM/16D Premium Foam Border 11 CM Height ET 10</v>
          </cell>
          <cell r="D1031" t="str">
            <v>MTR</v>
          </cell>
        </row>
        <row r="1032">
          <cell r="B1032" t="str">
            <v>SFG-ARDPLMFBL-HANDLE</v>
          </cell>
          <cell r="C1032" t="str">
            <v>Ardene Plush MF Blue Handle</v>
          </cell>
          <cell r="D1032" t="str">
            <v>MTR</v>
          </cell>
        </row>
        <row r="1033">
          <cell r="B1033" t="str">
            <v>SFG-ARDPLMFGR-BOR-19CM</v>
          </cell>
          <cell r="C1033" t="str">
            <v>Ardene Plush MF Grey 8MM/16D Premium Foam Border 19 CM Height ET &amp; PT-06</v>
          </cell>
          <cell r="D1033" t="str">
            <v>MTR</v>
          </cell>
        </row>
        <row r="1034">
          <cell r="B1034" t="str">
            <v>SFG-ARDPLMFGR-BOR-22CM</v>
          </cell>
          <cell r="C1034" t="str">
            <v>Ardene Plush MF Grey 8MM/16D Premium Foam Border 22 CM Height NL-06, ET &amp; PT-08</v>
          </cell>
          <cell r="D1034" t="str">
            <v>MTR</v>
          </cell>
        </row>
        <row r="1035">
          <cell r="B1035" t="str">
            <v>SFG-ARDPLMFGR-BOR-24CM</v>
          </cell>
          <cell r="C1035" t="str">
            <v>Ardene Plush MF Grey 8MM/16D Premium Foam Border 24 CM Height ET &amp; PT-10</v>
          </cell>
          <cell r="D1035" t="str">
            <v>MTR</v>
          </cell>
        </row>
        <row r="1036">
          <cell r="B1036" t="str">
            <v>SFG-ARDPLMFGR-BOR-26CM</v>
          </cell>
          <cell r="C1036" t="str">
            <v>Ardene Plush MF Grey 8MM/16D Premium Foam Border 26 CM Height NL-08</v>
          </cell>
          <cell r="D1036" t="str">
            <v>MTR</v>
          </cell>
        </row>
        <row r="1037">
          <cell r="B1037" t="str">
            <v>SFG-ARDPLMFGR-ET-BOR-09CM</v>
          </cell>
          <cell r="C1037" t="str">
            <v>Ardene Plush MF Grey 8MM/16D Premium Foam Border 09 CM Height ET 6,8</v>
          </cell>
          <cell r="D1037" t="str">
            <v>MTR</v>
          </cell>
        </row>
        <row r="1038">
          <cell r="B1038" t="str">
            <v>SFG-ARDPLMFGR-HANDLE</v>
          </cell>
          <cell r="C1038" t="str">
            <v>Ardene Plush MF Grey Handle</v>
          </cell>
          <cell r="D1038" t="str">
            <v>MTR</v>
          </cell>
        </row>
        <row r="1039">
          <cell r="B1039" t="str">
            <v>SFG-ARDPLMF-PT-BOR-17CM</v>
          </cell>
          <cell r="C1039" t="str">
            <v>Ardene Plush MF Grey &amp; Blue 8MM/16D Premium Foam Border 17 CM Height PT-6,8,10</v>
          </cell>
          <cell r="D1039" t="str">
            <v>MTR</v>
          </cell>
        </row>
        <row r="1040">
          <cell r="B1040" t="str">
            <v>SFG-CASMR-BOR-20CM</v>
          </cell>
          <cell r="C1040" t="str">
            <v>Caspia Maroon 8MM/16D Pre Foam Border 20 CM Height</v>
          </cell>
          <cell r="D1040" t="str">
            <v>MTR</v>
          </cell>
        </row>
        <row r="1041">
          <cell r="B1041" t="str">
            <v>SFG-CASMR-BP</v>
          </cell>
          <cell r="C1041" t="str">
            <v>Caspia Maroon Back Panel Quilt 1X10mm 10D Pure peeled Foam</v>
          </cell>
          <cell r="D1041" t="str">
            <v>MTR</v>
          </cell>
        </row>
        <row r="1042">
          <cell r="B1042" t="str">
            <v>SFG-CASMR-QUILT</v>
          </cell>
          <cell r="C1042" t="str">
            <v>Caspia Maroon Quilt 3X10MM 18D PU Foam</v>
          </cell>
          <cell r="D1042" t="str">
            <v>MTR</v>
          </cell>
        </row>
        <row r="1043">
          <cell r="B1043" t="str">
            <v>SFG-CASNB-QUILT</v>
          </cell>
          <cell r="C1043" t="str">
            <v>Caspia Navy Blue Quilt 3X10MM 18D PU Foam</v>
          </cell>
          <cell r="D1043" t="str">
            <v>MTR</v>
          </cell>
        </row>
        <row r="1044">
          <cell r="B1044" t="str">
            <v>SFG-COMBG-BOR-20CM</v>
          </cell>
          <cell r="C1044" t="str">
            <v>Comfort Beige 8MM/16D Premium Foam Border 20 CM Height</v>
          </cell>
          <cell r="D1044" t="str">
            <v>MTR</v>
          </cell>
        </row>
        <row r="1045">
          <cell r="B1045" t="str">
            <v>SFG-COMBG-BOR-26CM</v>
          </cell>
          <cell r="C1045" t="str">
            <v>Comfort Beige 8MM/16D Premium Foam Border 26 CM Height</v>
          </cell>
          <cell r="D1045" t="str">
            <v>MTR</v>
          </cell>
        </row>
        <row r="1046">
          <cell r="B1046" t="str">
            <v>SFG-COMBG-BOR-30CM</v>
          </cell>
          <cell r="C1046" t="str">
            <v>Comfort Beige 8MM/16D Premium Foam Border 30 CM Height</v>
          </cell>
          <cell r="D1046" t="str">
            <v>MTR</v>
          </cell>
        </row>
        <row r="1047">
          <cell r="B1047" t="str">
            <v>SFG-COMBG-HANDLE</v>
          </cell>
          <cell r="C1047" t="str">
            <v>Comfort Beige Handle</v>
          </cell>
          <cell r="D1047" t="str">
            <v>MTR</v>
          </cell>
        </row>
        <row r="1048">
          <cell r="B1048" t="str">
            <v>SFG-COMBG-QUILT</v>
          </cell>
          <cell r="C1048" t="str">
            <v>Comfort Beige Quilt 3X10MM 18D PU Foam</v>
          </cell>
          <cell r="D1048" t="str">
            <v>MTR</v>
          </cell>
        </row>
        <row r="1049">
          <cell r="B1049" t="str">
            <v>SFG-COMGR-BOR-20CM</v>
          </cell>
          <cell r="C1049" t="str">
            <v>Confort Grey 8MM/16D Premium Foam Border 20 CM Height</v>
          </cell>
          <cell r="D1049" t="str">
            <v>MTR</v>
          </cell>
        </row>
        <row r="1050">
          <cell r="B1050" t="str">
            <v>SFG-COMGR-BOR-26CM</v>
          </cell>
          <cell r="C1050" t="str">
            <v>Comfort Grey 8MM/16D Premium Foam Border 26 CM Height</v>
          </cell>
          <cell r="D1050" t="str">
            <v>MTR</v>
          </cell>
        </row>
        <row r="1051">
          <cell r="B1051" t="str">
            <v>SFG-COMGR-BOR-30CM</v>
          </cell>
          <cell r="C1051" t="str">
            <v>Comfort Grey 8MM/16D Premium Foam Border 30 CM Height</v>
          </cell>
          <cell r="D1051" t="str">
            <v>MTR</v>
          </cell>
        </row>
        <row r="1052">
          <cell r="B1052" t="str">
            <v>SFG-COMGR-BP</v>
          </cell>
          <cell r="C1052" t="str">
            <v>Comfort Grey Back Panel 1X08MM 10D PU Foam</v>
          </cell>
          <cell r="D1052" t="str">
            <v>MTR</v>
          </cell>
        </row>
        <row r="1053">
          <cell r="B1053" t="str">
            <v>SFG-COMGR-HANDLE</v>
          </cell>
          <cell r="C1053" t="str">
            <v>Comfort Grey Handle</v>
          </cell>
          <cell r="D1053" t="str">
            <v>MTR</v>
          </cell>
        </row>
        <row r="1054">
          <cell r="B1054" t="str">
            <v>SFG-COMGR-QUILT</v>
          </cell>
          <cell r="C1054" t="str">
            <v>Comfort Grey Quilt 3X10MM 18D PU Foam</v>
          </cell>
          <cell r="D1054" t="str">
            <v>MTR</v>
          </cell>
        </row>
        <row r="1055">
          <cell r="B1055" t="str">
            <v>SFG-COMPNK-BOR-20CM</v>
          </cell>
          <cell r="C1055" t="str">
            <v>Comfort Pink 8MM/16D Premium Foam Border 20 CM Height</v>
          </cell>
          <cell r="D1055" t="str">
            <v>MTR</v>
          </cell>
        </row>
        <row r="1056">
          <cell r="B1056" t="str">
            <v>SFG-COMPNK-BOR-26CM</v>
          </cell>
          <cell r="C1056" t="str">
            <v>Comfort Pink 8MM/16D Premium Foam Border 26 CM Height</v>
          </cell>
          <cell r="D1056" t="str">
            <v>MTR</v>
          </cell>
        </row>
        <row r="1057">
          <cell r="B1057" t="str">
            <v>SFG-COMPNK-BOR-30CM</v>
          </cell>
          <cell r="C1057" t="str">
            <v>Comfort Pink 8MM/16D Premium Foam Border 30 CM Height</v>
          </cell>
          <cell r="D1057" t="str">
            <v>MTR</v>
          </cell>
        </row>
        <row r="1058">
          <cell r="B1058" t="str">
            <v>SFG-COMPNK-BP</v>
          </cell>
          <cell r="C1058" t="str">
            <v>Comfort Pink Back Panel 1X08MM 10D PU Foam</v>
          </cell>
          <cell r="D1058" t="str">
            <v>MTR</v>
          </cell>
        </row>
        <row r="1059">
          <cell r="B1059" t="str">
            <v>SFG-COMPNK-HANDLE</v>
          </cell>
          <cell r="C1059" t="str">
            <v>Comfort Pink Handle</v>
          </cell>
          <cell r="D1059" t="str">
            <v>MTR</v>
          </cell>
        </row>
        <row r="1060">
          <cell r="B1060" t="str">
            <v>SFG-COMPNK-QUILT</v>
          </cell>
          <cell r="C1060" t="str">
            <v>Comfort Pink Quilt 3X10MM 18D PU Foam</v>
          </cell>
          <cell r="D1060" t="str">
            <v>MTR</v>
          </cell>
        </row>
        <row r="1061">
          <cell r="B1061" t="str">
            <v>SFG-CRY-BLACK-BOR-17CM</v>
          </cell>
          <cell r="C1061" t="str">
            <v>Crystal Grand Palais Black 8MM/16D Premium Foam Border 17 CM Height</v>
          </cell>
          <cell r="D1061" t="str">
            <v>MTR</v>
          </cell>
        </row>
        <row r="1062">
          <cell r="B1062" t="str">
            <v>SFG-DDCR16-TUF-PNL-78X72</v>
          </cell>
          <cell r="C1062" t="str">
            <v>Peps Restonic Double Decker Cream 16 inch Tufted panel 78x72</v>
          </cell>
          <cell r="D1062" t="str">
            <v>NOS</v>
          </cell>
        </row>
        <row r="1063">
          <cell r="B1063" t="str">
            <v>SFG-FURDB-QUILT</v>
          </cell>
          <cell r="C1063" t="str">
            <v>Furno Dark Blue Quilt 1X10MM 13D Premium Peeled Foam</v>
          </cell>
          <cell r="D1063" t="str">
            <v>MTR</v>
          </cell>
        </row>
        <row r="1064">
          <cell r="B1064" t="str">
            <v>SFG-FURMR-QUILT</v>
          </cell>
          <cell r="C1064" t="str">
            <v>Furno Maroon Quilt 1X10MM 13D Premium Peeled Foam</v>
          </cell>
          <cell r="D1064" t="str">
            <v>MTR</v>
          </cell>
        </row>
        <row r="1065">
          <cell r="B1065" t="str">
            <v>SFG-INSMR-QUILT-90D</v>
          </cell>
          <cell r="C1065" t="str">
            <v>Inspree 90D Maroon Quilt 2X08MM 13D Premium Foam</v>
          </cell>
          <cell r="D1065" t="str">
            <v>MTR</v>
          </cell>
        </row>
        <row r="1066">
          <cell r="B1066" t="str">
            <v>SFG-INSRBBL-MEM-BOR-15CM</v>
          </cell>
          <cell r="C1066" t="str">
            <v>Inspree Rebonded Blue Memory 8MM/16D PU Foam ET Border 15 CM Height</v>
          </cell>
          <cell r="D1066" t="str">
            <v>MTR</v>
          </cell>
        </row>
        <row r="1067">
          <cell r="B1067" t="str">
            <v>SFG-INSRBBL-MEM-BOR-18CM</v>
          </cell>
          <cell r="C1067" t="str">
            <v>Inspree Rebonded Blue Memory 8MM/16D PU Foam Border 18 CM Height</v>
          </cell>
          <cell r="D1067" t="str">
            <v>MTR</v>
          </cell>
        </row>
        <row r="1068">
          <cell r="B1068" t="str">
            <v>SFG-INSRBBL-MEM-QUILT-90D</v>
          </cell>
          <cell r="C1068" t="str">
            <v>Inspree Rebonded Blue Quilt 20MM 30D MDI + 10MM 13D Premium Foam</v>
          </cell>
          <cell r="D1068" t="str">
            <v>MTR</v>
          </cell>
        </row>
        <row r="1069">
          <cell r="B1069" t="str">
            <v>SFG-INSRBGR-MEM-BOR-15CM</v>
          </cell>
          <cell r="C1069" t="str">
            <v>Inspree Rebonded Grey Memory 8MM/16D PU Foam ET Border 15 CM Height</v>
          </cell>
          <cell r="D1069" t="str">
            <v>MTR</v>
          </cell>
        </row>
        <row r="1070">
          <cell r="B1070" t="str">
            <v>SFG-INSRBGR-MEM-QUILT-90D</v>
          </cell>
          <cell r="C1070" t="str">
            <v>Inspree Rebonded Grey Quilt 25MM 40D MDI &amp; 08MM 13D Premium Foam</v>
          </cell>
          <cell r="D1070" t="str">
            <v>MTR</v>
          </cell>
        </row>
        <row r="1071">
          <cell r="B1071" t="str">
            <v>SFG-INSRBGRN-LTX-BOR-15CM</v>
          </cell>
          <cell r="C1071" t="str">
            <v>Inspree Rebonded Green Latex 8MM/16D PU Foam Border 15 CM Height</v>
          </cell>
          <cell r="D1071" t="str">
            <v>MTR</v>
          </cell>
        </row>
        <row r="1072">
          <cell r="B1072" t="str">
            <v>SFG-INSRBGRN-LTX-BOR-20CM</v>
          </cell>
          <cell r="C1072" t="str">
            <v>Inspree Rebonded Green Latex 8MM/16D PU Foam Border 20 CM Height</v>
          </cell>
          <cell r="D1072" t="str">
            <v>MTR</v>
          </cell>
        </row>
        <row r="1073">
          <cell r="B1073" t="str">
            <v>SFG-INSRBGRN-LTX-BOR-24CM</v>
          </cell>
          <cell r="C1073" t="str">
            <v>Inspree Rebonded Green Latex 8MM/16D PU Foam Border 24 CM Height</v>
          </cell>
          <cell r="D1073" t="str">
            <v>MTR</v>
          </cell>
        </row>
        <row r="1074">
          <cell r="B1074" t="str">
            <v>SFG-INSRBGRN-LTX-QUILT-90D</v>
          </cell>
          <cell r="C1074" t="str">
            <v>Inspree Rebonded Green Latex Quilt 25MM Latex &amp; 08MM 13D Premium Foam</v>
          </cell>
          <cell r="D1074" t="str">
            <v>MTR</v>
          </cell>
        </row>
        <row r="1075">
          <cell r="B1075" t="str">
            <v>SFG-INSRBMR-ST-BOR-15CM</v>
          </cell>
          <cell r="C1075" t="str">
            <v>Inspree Maroon Soft 8MM/16D PU Foam Border 15 CM Height</v>
          </cell>
          <cell r="D1075" t="str">
            <v>MTR</v>
          </cell>
        </row>
        <row r="1076">
          <cell r="B1076" t="str">
            <v>SFG-INSRBMR-ST-QUILT-90D</v>
          </cell>
          <cell r="C1076" t="str">
            <v>Inspree Maroon Rebonded Quilt 15mm 25D Helixa + 10MM 13D Premium Foam</v>
          </cell>
          <cell r="D1076" t="str">
            <v>MTR</v>
          </cell>
        </row>
        <row r="1077">
          <cell r="B1077" t="str">
            <v>SFG-INSRBPNK-LTX-QUILT-90D</v>
          </cell>
          <cell r="C1077" t="str">
            <v>Inspree Rebonded Pink Latex Quilt 25MM Latex &amp; 08MM 13D Premium Foam</v>
          </cell>
          <cell r="D1077" t="str">
            <v>MTR</v>
          </cell>
        </row>
        <row r="1078">
          <cell r="B1078" t="str">
            <v>SFG-KBZDB-QUILT</v>
          </cell>
          <cell r="C1078" t="str">
            <v>Kozybreeze Bark Blue Quilt 3X08MM 13D Premium Peeled Foam</v>
          </cell>
          <cell r="D1078" t="str">
            <v>MTR</v>
          </cell>
        </row>
        <row r="1079">
          <cell r="B1079" t="str">
            <v>SFG-KBZMR-BOR-17CM</v>
          </cell>
          <cell r="C1079" t="str">
            <v>Kozybreeze Maroon Border 17 CM Height</v>
          </cell>
          <cell r="D1079" t="str">
            <v>MTR</v>
          </cell>
        </row>
        <row r="1080">
          <cell r="B1080" t="str">
            <v>SFG-KBZMR-BOR-20CM</v>
          </cell>
          <cell r="C1080" t="str">
            <v>Kozybreeze Maroon Border 20 CM Height</v>
          </cell>
          <cell r="D1080" t="str">
            <v>MTR</v>
          </cell>
        </row>
        <row r="1081">
          <cell r="B1081" t="str">
            <v>SFG-KBZMR-BP</v>
          </cell>
          <cell r="C1081" t="str">
            <v>Kozybreeze Maroon Back Panel Quilt 1X08MM 13D Premium Peeled Foam</v>
          </cell>
          <cell r="D1081" t="str">
            <v>MTR</v>
          </cell>
        </row>
        <row r="1082">
          <cell r="B1082" t="str">
            <v>SFG-KBZMR-QUILT</v>
          </cell>
          <cell r="C1082" t="str">
            <v>Kozybreeze Maroon Quilt 3X08MM 13D Premium Peeled Foam</v>
          </cell>
          <cell r="D1082" t="str">
            <v>MTR</v>
          </cell>
        </row>
        <row r="1083">
          <cell r="B1083" t="str">
            <v>SFG-MAT-TOP-QUILT</v>
          </cell>
          <cell r="C1083" t="str">
            <v>Mattress Topper Quilt 1X20MM 16D PU Foam 1X08MM 16D Premium Foam</v>
          </cell>
          <cell r="D1083" t="str">
            <v>MTR</v>
          </cell>
        </row>
        <row r="1084">
          <cell r="B1084" t="str">
            <v>SFG-MEM-BP</v>
          </cell>
          <cell r="C1084" t="str">
            <v>Memorio &amp; Memorio Ultra Back panel 08mm 13D Premium Peeled Foam</v>
          </cell>
          <cell r="D1084" t="str">
            <v>MTR</v>
          </cell>
        </row>
        <row r="1085">
          <cell r="B1085" t="str">
            <v>SFG-MEMOR-QUILT</v>
          </cell>
          <cell r="C1085" t="str">
            <v>Memorio Orange Quilt 1X10MM 16D Pure Peeled Foam</v>
          </cell>
          <cell r="D1085" t="str">
            <v>MTR</v>
          </cell>
        </row>
        <row r="1086">
          <cell r="B1086" t="str">
            <v>SFG-MEMULWH-QUILT</v>
          </cell>
          <cell r="C1086" t="str">
            <v>Memorio Ultra Spacer White Quilt 1X10MM 23D Soft Foam</v>
          </cell>
          <cell r="D1086" t="str">
            <v>MTR</v>
          </cell>
        </row>
        <row r="1087">
          <cell r="B1087" t="str">
            <v>SFG-MEMVL-QUILT</v>
          </cell>
          <cell r="C1087" t="str">
            <v>Memorio Violet Quilt 1X10MM 16D Pure Peeled Foam</v>
          </cell>
          <cell r="D1087" t="str">
            <v>MTR</v>
          </cell>
        </row>
        <row r="1088">
          <cell r="B1088" t="str">
            <v>SFG-MIRMR-BP</v>
          </cell>
          <cell r="C1088" t="str">
            <v>Mirage Maroon Back Panel Quilt 1X08MM 13D Premium Peeled Foam</v>
          </cell>
          <cell r="D1088" t="str">
            <v>MTR</v>
          </cell>
        </row>
        <row r="1089">
          <cell r="B1089" t="str">
            <v>SFG-MIRMR-QUILT</v>
          </cell>
          <cell r="C1089" t="str">
            <v>Mirage Maroon Quilt 3x8MM 13D Premium Foam</v>
          </cell>
          <cell r="D1089" t="str">
            <v>MTR</v>
          </cell>
        </row>
        <row r="1090">
          <cell r="B1090" t="str">
            <v>SFG-RTARBW-BOR-19CM</v>
          </cell>
          <cell r="C1090" t="str">
            <v>Ardene ET Brown 8MM/16D Premium Foam Border 19 CM Height</v>
          </cell>
          <cell r="D1090" t="str">
            <v>MTR</v>
          </cell>
        </row>
        <row r="1091">
          <cell r="B1091" t="str">
            <v>SFG-RTC-ARBW-BP</v>
          </cell>
          <cell r="C1091" t="str">
            <v>Ardene Brown Eurotop BackPanel 8MM 16D Premium Foam</v>
          </cell>
          <cell r="D1091" t="str">
            <v>MTR</v>
          </cell>
        </row>
        <row r="1092">
          <cell r="B1092" t="str">
            <v>SFG-RTC-ARPLLB-ET-QUILT</v>
          </cell>
          <cell r="C1092" t="str">
            <v>Ardene Plush Blue ET Quilt 30mm 65D Memory + (15mm + 09mm 28D PU Foam )</v>
          </cell>
          <cell r="D1092" t="str">
            <v>MTR</v>
          </cell>
        </row>
        <row r="1093">
          <cell r="B1093" t="str">
            <v>SFG-RTC-ARPLMFBL-QUILT</v>
          </cell>
          <cell r="C1093" t="str">
            <v>Ardene Plush Memory Foam Blue Quilt 25D Helixa Foam + 25mm 40D MDI Memory Foam NL,PT,ET</v>
          </cell>
          <cell r="D1093" t="str">
            <v>MTR</v>
          </cell>
        </row>
        <row r="1094">
          <cell r="B1094" t="str">
            <v>SFG-RTC-ARPLMFGR-QUILT</v>
          </cell>
          <cell r="C1094" t="str">
            <v>Ardene Plush Memory Foam Grey Quilt 25D Helixa Foam + 25mm 40D MDI Memory Foam NL,PT,ET</v>
          </cell>
          <cell r="D1094" t="str">
            <v>MTR</v>
          </cell>
        </row>
        <row r="1095">
          <cell r="B1095" t="str">
            <v>SFG-RTC-BNPK-BP</v>
          </cell>
          <cell r="C1095" t="str">
            <v>Bonnel &amp; Pocketed Common Back Panel 08mm 10D PU Peeled Foam</v>
          </cell>
          <cell r="D1095" t="str">
            <v>MTR</v>
          </cell>
        </row>
        <row r="1096">
          <cell r="B1096" t="str">
            <v>SFG-RTC-CGPBG-BOR-23CM</v>
          </cell>
          <cell r="C1096" t="str">
            <v>Crystal GrandPalais Biege 8MM/16D Premium Foam Border 23 CM Height</v>
          </cell>
          <cell r="D1096" t="str">
            <v>MTR</v>
          </cell>
        </row>
        <row r="1097">
          <cell r="B1097" t="str">
            <v>SFG-RTC-CGPPW-BOR-23CM</v>
          </cell>
          <cell r="C1097" t="str">
            <v>Crystal GrandPalais Pure White 8MM/16D Premium Foam Border 23 CM Height</v>
          </cell>
          <cell r="D1097" t="str">
            <v>MTR</v>
          </cell>
        </row>
        <row r="1098">
          <cell r="B1098" t="str">
            <v>SFG-RTC-CGP-QUILT-BG</v>
          </cell>
          <cell r="C1098" t="str">
            <v>Crystal GrandPalais Biege Quilt 20mm 50D Memory + 15mm 23D Soft + 9mm 28D PU foam</v>
          </cell>
          <cell r="D1098" t="str">
            <v>MTR</v>
          </cell>
        </row>
        <row r="1099">
          <cell r="B1099" t="str">
            <v>SFG-RTC-CGP-QUILT-PW</v>
          </cell>
          <cell r="C1099" t="str">
            <v>Crystal GrandPalais Pure White Quilt 20mm 50D Memory + 15mm 23D Soft + 9mm 28D PU foam</v>
          </cell>
          <cell r="D1099" t="str">
            <v>MTR</v>
          </cell>
        </row>
        <row r="1100">
          <cell r="B1100" t="str">
            <v>SFG-RTC-CLCR-BP</v>
          </cell>
          <cell r="C1100" t="str">
            <v>Carousel Cream Eurotop BackPanel 8MM 16D Premium Foam</v>
          </cell>
          <cell r="D1100" t="str">
            <v>MTR</v>
          </cell>
        </row>
        <row r="1101">
          <cell r="B1101" t="str">
            <v>SFG-RTCCLCR-HANDLE</v>
          </cell>
          <cell r="C1101" t="str">
            <v>Restonic Carousel Cream Handle</v>
          </cell>
          <cell r="D1101" t="str">
            <v>MTR</v>
          </cell>
        </row>
        <row r="1102">
          <cell r="B1102" t="str">
            <v>SFG-RTC-CLCR-QUILT</v>
          </cell>
          <cell r="C1102" t="str">
            <v>Carousel Cream Quilt 10mm 23D Soft Foam + 2X10mm 18D PU Foam Normal &amp; ET</v>
          </cell>
          <cell r="D1102" t="str">
            <v>MTR</v>
          </cell>
        </row>
        <row r="1103">
          <cell r="B1103" t="str">
            <v>SFG-RTCCLLB-HANDLE</v>
          </cell>
          <cell r="C1103" t="str">
            <v>Restonic Carousel Light Blue Handle</v>
          </cell>
          <cell r="D1103" t="str">
            <v>MTR</v>
          </cell>
        </row>
        <row r="1104">
          <cell r="B1104" t="str">
            <v>SFG-RTC-CLLB-QUILT</v>
          </cell>
          <cell r="C1104" t="str">
            <v>Carousel LightBlue Quilt 10mm 23D Soft Foam + 2X10mm 18D PU Peeled Foam Normal &amp; ET</v>
          </cell>
          <cell r="D1104" t="str">
            <v>MTR</v>
          </cell>
        </row>
        <row r="1105">
          <cell r="B1105" t="str">
            <v>SFG-RTC-CLPLCR-HANDLE</v>
          </cell>
          <cell r="C1105" t="str">
            <v>Carousel Plush Cream Handle</v>
          </cell>
          <cell r="D1105" t="str">
            <v>MTR</v>
          </cell>
        </row>
        <row r="1106">
          <cell r="B1106" t="str">
            <v>SFG-RTCFTBW-HANDLE</v>
          </cell>
          <cell r="C1106" t="str">
            <v>Restonic Fontaine Brown Handle</v>
          </cell>
          <cell r="D1106" t="str">
            <v>MTR</v>
          </cell>
        </row>
        <row r="1107">
          <cell r="B1107" t="str">
            <v>SFG-RTCFTLB-HANDLE</v>
          </cell>
          <cell r="C1107" t="str">
            <v>Restonic Fontaine Light Blue Handle</v>
          </cell>
          <cell r="D1107" t="str">
            <v>MTR</v>
          </cell>
        </row>
        <row r="1108">
          <cell r="B1108" t="str">
            <v>SFG-RTC-GVBG-QUILT</v>
          </cell>
          <cell r="C1108" t="str">
            <v>Geneva Beige Quilt 2X10MM 18D PU + 1X10MM 23D Soft Peeled Foam Normal</v>
          </cell>
          <cell r="D1108" t="str">
            <v>MTR</v>
          </cell>
        </row>
        <row r="1109">
          <cell r="B1109" t="str">
            <v>SFG-RTC-GVLB-QUILT</v>
          </cell>
          <cell r="C1109" t="str">
            <v>Geneva LightBlue Quilt 2X10MM 28D PU + 23D Soft Peeled 1X10mm  Normal</v>
          </cell>
          <cell r="D1109" t="str">
            <v>MTR</v>
          </cell>
        </row>
        <row r="1110">
          <cell r="B1110" t="str">
            <v>SFG-RTCGVOPBG-HANDLE</v>
          </cell>
          <cell r="C1110" t="str">
            <v>Restonic Geneva Opulence Beige Handle</v>
          </cell>
          <cell r="D1110" t="str">
            <v>MTR</v>
          </cell>
        </row>
        <row r="1111">
          <cell r="B1111" t="str">
            <v>SFG-RTCLCR-BOR-17CM</v>
          </cell>
          <cell r="C1111" t="str">
            <v>Carousel ET Cream 8MM/16D Premium Foam Border 17 CM Height</v>
          </cell>
          <cell r="D1111" t="str">
            <v>MTR</v>
          </cell>
        </row>
        <row r="1112">
          <cell r="B1112" t="str">
            <v>SFG-RTCLCR-BOR-20CM</v>
          </cell>
          <cell r="C1112" t="str">
            <v>Carousel Normal Cream 8MM/16D Premium Foam Border 20 CM Height</v>
          </cell>
          <cell r="D1112" t="str">
            <v>MTR</v>
          </cell>
        </row>
        <row r="1113">
          <cell r="B1113" t="str">
            <v>SFG-RTCLCR-ET-BOR-10CM</v>
          </cell>
          <cell r="C1113" t="str">
            <v>Carousel ET Cream 8MM/16D Premium Foam Border 10 CM Height</v>
          </cell>
          <cell r="D1113" t="str">
            <v>MTR</v>
          </cell>
        </row>
        <row r="1114">
          <cell r="B1114" t="str">
            <v>SFG-RTCLCR-ET-BOR-9CM</v>
          </cell>
          <cell r="C1114" t="str">
            <v>Carousel ET Cream 15MM/40D Eco Foam ET Cover Border 09CM Height</v>
          </cell>
          <cell r="D1114" t="str">
            <v>MTR</v>
          </cell>
        </row>
        <row r="1115">
          <cell r="B1115" t="str">
            <v>SFG-RTCLLB-BOR-17CM</v>
          </cell>
          <cell r="C1115" t="str">
            <v>Carousel ET LightBlue 8MM/16D Premium Foam Border 17 CM Height</v>
          </cell>
          <cell r="D1115" t="str">
            <v>MTR</v>
          </cell>
        </row>
        <row r="1116">
          <cell r="B1116" t="str">
            <v>SFG-RTCLLB-ET-BOR-9CM</v>
          </cell>
          <cell r="C1116" t="str">
            <v>Carousel ET Light Blue 15MM/40D Eco Foam ET Cover Border 09CM Height</v>
          </cell>
          <cell r="D1116" t="str">
            <v>MTR</v>
          </cell>
        </row>
        <row r="1117">
          <cell r="B1117" t="str">
            <v>SFG-RTC-OPLB-QUILT</v>
          </cell>
          <cell r="C1117" t="str">
            <v>Opulance LightBlue Quilt 2x10MM 18D PU + 23D Soft Peeled Foam 10mm Normal</v>
          </cell>
          <cell r="D1117" t="str">
            <v>MTR</v>
          </cell>
        </row>
        <row r="1118">
          <cell r="B1118" t="str">
            <v>SFG-RTC-ORGBW-QUILT</v>
          </cell>
          <cell r="C1118" t="str">
            <v>ORGANICA BROWN QUILT 09MM 28D PU FOAM,65D LATEX 25MM</v>
          </cell>
          <cell r="D1118" t="str">
            <v>MTR</v>
          </cell>
        </row>
        <row r="1119">
          <cell r="B1119" t="str">
            <v>SFG-RTCSNBG-HANDLE</v>
          </cell>
          <cell r="C1119" t="str">
            <v>Restonic Sanibel Beige Handle</v>
          </cell>
          <cell r="D1119" t="str">
            <v>MTR</v>
          </cell>
        </row>
        <row r="1120">
          <cell r="B1120" t="str">
            <v>SFG-RTC-SNBG-QUILT</v>
          </cell>
          <cell r="C1120" t="str">
            <v>Sanibel Beige Quilt 10mm 23D Soft Foam + 2x10mm 18D PU Foam Normal PT &amp; ET</v>
          </cell>
          <cell r="D1120" t="str">
            <v>MTR</v>
          </cell>
        </row>
        <row r="1121">
          <cell r="B1121" t="str">
            <v>SFG-RTC-SNBG-QUILT-NEW</v>
          </cell>
          <cell r="C1121" t="str">
            <v>Sanibel Beige Quilt New 09 mm 23D Soft Foam + 2x09 mm 18D PU Foam Normal PT &amp; ET</v>
          </cell>
          <cell r="D1121" t="str">
            <v>MTR</v>
          </cell>
        </row>
        <row r="1122">
          <cell r="B1122" t="str">
            <v>SFG-RTCSNGR-HANDLE</v>
          </cell>
          <cell r="C1122" t="str">
            <v>Restonic Sanibel Grey Handle</v>
          </cell>
          <cell r="D1122" t="str">
            <v>MTR</v>
          </cell>
        </row>
        <row r="1123">
          <cell r="B1123" t="str">
            <v>SFG-RTC-SNGR-QUILT</v>
          </cell>
          <cell r="C1123" t="str">
            <v>Sanibel Grey Quilt 10mm 23D Soft Foam + 2x10mm 18D PU Foam Normal PT &amp; ET</v>
          </cell>
          <cell r="D1123" t="str">
            <v>MTR</v>
          </cell>
        </row>
        <row r="1124">
          <cell r="B1124" t="str">
            <v>SFG-RTCSNMR-HANDLE</v>
          </cell>
          <cell r="C1124" t="str">
            <v>Restonic Sanibel Maroon Handle</v>
          </cell>
          <cell r="D1124" t="str">
            <v>MTR</v>
          </cell>
        </row>
        <row r="1125">
          <cell r="B1125" t="str">
            <v>SFG-RTC-SNMR-QUILT</v>
          </cell>
          <cell r="C1125" t="str">
            <v>Sanibel Maroon Quilt 10mm 23D Soft Foam + 2x10mm 18D PU Foam Normal PT &amp; ET</v>
          </cell>
          <cell r="D1125" t="str">
            <v>MTR</v>
          </cell>
        </row>
        <row r="1126">
          <cell r="B1126" t="str">
            <v>SFG-RTC-SNPLMFGR-QUILT</v>
          </cell>
          <cell r="C1126" t="str">
            <v>Sanibel Plush Grey Quilt 15mm 25D Helixa Foam + 25mm 40D MDI Memory Foam</v>
          </cell>
          <cell r="D1126" t="str">
            <v>MTR</v>
          </cell>
        </row>
        <row r="1127">
          <cell r="B1127" t="str">
            <v>SFG-RTC-SNPLMFPUR-QUILT</v>
          </cell>
          <cell r="C1127" t="str">
            <v>Sanibel Plush Purple Quilt 15mm 25D Helixa Foam + 25mm 40D MDI Memory Foam</v>
          </cell>
          <cell r="D1127" t="str">
            <v>MTR</v>
          </cell>
        </row>
        <row r="1128">
          <cell r="B1128" t="str">
            <v>SFG-RTC-VIVAH-QUILT</v>
          </cell>
          <cell r="C1128" t="str">
            <v>Vivah Quilt 10mm 65D Memory Foam + 15mm 23D Soft Foam + 20mm 28D PU Foam</v>
          </cell>
          <cell r="D1128" t="str">
            <v>MTR</v>
          </cell>
        </row>
        <row r="1129">
          <cell r="B1129" t="str">
            <v>SFG-RTGVBG-BOR-24CM</v>
          </cell>
          <cell r="C1129" t="str">
            <v>Geneva Normal Beige 8MM/16D Premium Foam Border 24 CM Height</v>
          </cell>
          <cell r="D1129" t="str">
            <v>MTR</v>
          </cell>
        </row>
        <row r="1130">
          <cell r="B1130" t="str">
            <v>SFG-RTGVOPBG-BOR-19CM</v>
          </cell>
          <cell r="C1130" t="str">
            <v>Geneva Opulence ET Beige 8MM/16D Premium Foam Border 19 CM Height</v>
          </cell>
          <cell r="D1130" t="str">
            <v>MTR</v>
          </cell>
        </row>
        <row r="1131">
          <cell r="B1131" t="str">
            <v>SFG-RTHTMT-BNPK-BOR-21CM</v>
          </cell>
          <cell r="C1131" t="str">
            <v>Hotel Motel Poc  PT-8 8MM/16D Pre Foam Border 21 CM Height</v>
          </cell>
          <cell r="D1131" t="str">
            <v>MTR</v>
          </cell>
        </row>
        <row r="1132">
          <cell r="B1132" t="str">
            <v>SFG-RTHTMT-BNPK-BOR-24CM</v>
          </cell>
          <cell r="C1132" t="str">
            <v>Hotel Motel Poc  8MM/16D Pre Foam Border 24 CM Height</v>
          </cell>
          <cell r="D1132" t="str">
            <v>MTR</v>
          </cell>
        </row>
        <row r="1133">
          <cell r="B1133" t="str">
            <v>SFG-RTHTMT-BNPK-ETBOR-11CM</v>
          </cell>
          <cell r="C1133" t="str">
            <v>Hotel Motel Poc ET-10 &amp; 12 15MM/40D Eco Foam ET Cover Border 11CM Height</v>
          </cell>
          <cell r="D1133" t="str">
            <v>MTR</v>
          </cell>
        </row>
        <row r="1134">
          <cell r="B1134" t="str">
            <v>SFG-RTHTMT-BNPK-MEM-BOR-21CM</v>
          </cell>
          <cell r="C1134" t="str">
            <v>Hotel Motel Poc  ET-8 8MM/16D Pre Foam Memory Border 21 CM Height</v>
          </cell>
          <cell r="D1134" t="str">
            <v>MTR</v>
          </cell>
        </row>
        <row r="1135">
          <cell r="B1135" t="str">
            <v>SFG-RTHTMT-BNPK-MEM-BOR-24CM</v>
          </cell>
          <cell r="C1135" t="str">
            <v>Hotel Motel Poc  8MM/16D Pre Foam Memory Border 24 CM Height</v>
          </cell>
          <cell r="D1135" t="str">
            <v>MTR</v>
          </cell>
        </row>
        <row r="1136">
          <cell r="B1136" t="str">
            <v>SFG-RTHTMT-BNPK-MEM-BOR-29CM</v>
          </cell>
          <cell r="C1136" t="str">
            <v>Hotel Motel Poc  8MM/16D Pre Foam Memory Border 29 CM Height</v>
          </cell>
          <cell r="D1136" t="str">
            <v>MTR</v>
          </cell>
        </row>
        <row r="1137">
          <cell r="B1137" t="str">
            <v>SFG-RTHTMT-BNPK-MEM-ETBOR-11CM</v>
          </cell>
          <cell r="C1137" t="str">
            <v>Hotel Motel Poc ET-10 &amp; 12 8MM/16D Pre Foam Memory Border 11 CM Height</v>
          </cell>
          <cell r="D1137" t="str">
            <v>MTR</v>
          </cell>
        </row>
        <row r="1138">
          <cell r="B1138" t="str">
            <v>SFG-RTHTMT-BOR-QUILT</v>
          </cell>
          <cell r="C1138" t="str">
            <v>Restonic Hotel Motel Border Quilt 8MM/16D Pre Foam</v>
          </cell>
          <cell r="D1138" t="str">
            <v>MTR</v>
          </cell>
        </row>
        <row r="1139">
          <cell r="B1139" t="str">
            <v>SFG-RTHTMT-HANDLE</v>
          </cell>
          <cell r="C1139" t="str">
            <v>Restonic Hotel Motel Handle</v>
          </cell>
          <cell r="D1139" t="str">
            <v>MTR</v>
          </cell>
        </row>
        <row r="1140">
          <cell r="B1140" t="str">
            <v>SFG-RTHTMT-PT-6-BRCOVER</v>
          </cell>
          <cell r="C1140" t="str">
            <v>Hotel Motel Quilted 6 Inch PT Border Cover</v>
          </cell>
          <cell r="D1140" t="str">
            <v>MTR</v>
          </cell>
        </row>
        <row r="1141">
          <cell r="B1141" t="str">
            <v>SFG-RTHTMTRG-BNPC-QUILT</v>
          </cell>
          <cell r="C1141" t="str">
            <v>HOTEL MOTEL BON POC 6 INCH QUILT 2X8MM 16D PREMIUM FOAM NORMAL, PT &amp; ET</v>
          </cell>
          <cell r="D1141" t="str">
            <v>MTR</v>
          </cell>
        </row>
        <row r="1142">
          <cell r="B1142" t="str">
            <v>SFG-RTHTMTRG-BONPOC-BP</v>
          </cell>
          <cell r="C1142" t="str">
            <v>Hotel Motel Bon Poc  Back Panel Quilt 1X8MM 16D Premium Foam</v>
          </cell>
          <cell r="D1142" t="str">
            <v>MTR</v>
          </cell>
        </row>
        <row r="1143">
          <cell r="B1143" t="str">
            <v>SFG-RTHTMTRG-BONPOC-MEM-BP</v>
          </cell>
          <cell r="C1143" t="str">
            <v>Hotel Motel Bon Poc Memory Back Panel Quilt 1X8MM 13D Pre Foam Normal &amp; ET</v>
          </cell>
          <cell r="D1143" t="str">
            <v>MTR</v>
          </cell>
        </row>
        <row r="1144">
          <cell r="B1144" t="str">
            <v>SFG-RTHTMTRG-BONPOC-MEM-QUILT</v>
          </cell>
          <cell r="C1144" t="str">
            <v>Hotel Motel Bon Poc Memory Quilt 1X09MM 28D PU Foam + 1X25MM 40D MDI Mem Foam Normal &amp; ET</v>
          </cell>
          <cell r="D1144" t="str">
            <v>MTR</v>
          </cell>
        </row>
        <row r="1145">
          <cell r="B1145" t="str">
            <v>SFG-RTHTMTRG-BONPOC-QUILT</v>
          </cell>
          <cell r="C1145" t="str">
            <v>Hotel Motel Bon Poc Quilt 3X08MM 16D Premium Peeled Foam Normal, PT &amp; ET</v>
          </cell>
          <cell r="D1145" t="str">
            <v>MTR</v>
          </cell>
        </row>
        <row r="1146">
          <cell r="B1146" t="str">
            <v>SFG-RTSNBG-BOR-17CM</v>
          </cell>
          <cell r="C1146" t="str">
            <v>Sanibel PT &amp; ET Beige 8MM/16D Premium Foam Border 17 CM Height</v>
          </cell>
          <cell r="D1146" t="str">
            <v>MTR</v>
          </cell>
        </row>
        <row r="1147">
          <cell r="B1147" t="str">
            <v>SFG-RTSNBG-BOR-20CM</v>
          </cell>
          <cell r="C1147" t="str">
            <v>Sanibel Normal Beige 8MM/16D Premium Foam Border 20 CM Height</v>
          </cell>
          <cell r="D1147" t="str">
            <v>MTR</v>
          </cell>
        </row>
        <row r="1148">
          <cell r="B1148" t="str">
            <v>SFG-RTSNMR-BOR-17CM</v>
          </cell>
          <cell r="C1148" t="str">
            <v>Sanibel PT &amp; ET Maroon 8MM/16D Premium Foam Border 17 CM Height</v>
          </cell>
          <cell r="D1148" t="str">
            <v>MTR</v>
          </cell>
        </row>
        <row r="1149">
          <cell r="B1149" t="str">
            <v>SFG-RTSNMR-BOR-20CM</v>
          </cell>
          <cell r="C1149" t="str">
            <v>Sanibel Normal Maroon 8MM/16D Premium Foam Border 20 CM Height</v>
          </cell>
          <cell r="D1149" t="str">
            <v>MTR</v>
          </cell>
        </row>
        <row r="1150">
          <cell r="B1150" t="str">
            <v>SFG-SANPLMFGR-BOR-22CM</v>
          </cell>
          <cell r="C1150" t="str">
            <v>Sanibel Plush MF Grey 8MM/16D Premium Foam Border 22 CM Height</v>
          </cell>
          <cell r="D1150" t="str">
            <v>MTR</v>
          </cell>
        </row>
        <row r="1151">
          <cell r="B1151" t="str">
            <v>SFG-SANPLMFGR-BOR-24CM</v>
          </cell>
          <cell r="C1151" t="str">
            <v>Sanibel Plush MF Grey 8MM/16D Premium Foam Border 24 CM Height PT &amp; ET -10</v>
          </cell>
          <cell r="D1151" t="str">
            <v>MTR</v>
          </cell>
        </row>
        <row r="1152">
          <cell r="B1152" t="str">
            <v>SFG-SANPLMFGR-BOR-26CM</v>
          </cell>
          <cell r="C1152" t="str">
            <v>Sanibel Plush MF Grey 8MM/16D Premium Foam Border 26 CM Height</v>
          </cell>
          <cell r="D1152" t="str">
            <v>MTR</v>
          </cell>
        </row>
        <row r="1153">
          <cell r="B1153" t="str">
            <v>SFG-SANPLMFGR-BOR-30CM</v>
          </cell>
          <cell r="C1153" t="str">
            <v>Sanibel Plush MF Grey 8MM/16D Premium Foam Border 30 CM Height</v>
          </cell>
          <cell r="D1153" t="str">
            <v>MTR</v>
          </cell>
        </row>
        <row r="1154">
          <cell r="B1154" t="str">
            <v>SFG-SANPLMFGR-HANDLE</v>
          </cell>
          <cell r="C1154" t="str">
            <v>Sanibel Plush MF Grey Handle</v>
          </cell>
          <cell r="D1154" t="str">
            <v>MTR</v>
          </cell>
        </row>
        <row r="1155">
          <cell r="B1155" t="str">
            <v>SFG-SANPLMF-PT-BOR-17CM</v>
          </cell>
          <cell r="C1155" t="str">
            <v>Sanibel Plush MF Grey &amp; Purple 8MM/16D Premium Foam Border 17 CM Height PT-6,8,10</v>
          </cell>
          <cell r="D1155" t="str">
            <v>MTR</v>
          </cell>
        </row>
        <row r="1156">
          <cell r="B1156" t="str">
            <v>SFG-SANPLMFPUR-BOR-22CM</v>
          </cell>
          <cell r="C1156" t="str">
            <v>Sanibel Plush MF Purple 8MM/16D Premium Foam Border 22 CM Height  NL-6 , PT &amp; ET-08</v>
          </cell>
          <cell r="D1156" t="str">
            <v>MTR</v>
          </cell>
        </row>
        <row r="1157">
          <cell r="B1157" t="str">
            <v>SFG-SANPLMFPUR-BOR-24CM</v>
          </cell>
          <cell r="C1157" t="str">
            <v>Sanibel Plush MF Purple 8MM/16D Premium Foam Border 24 CM Height PT &amp; ET-10</v>
          </cell>
          <cell r="D1157" t="str">
            <v>MTR</v>
          </cell>
        </row>
        <row r="1158">
          <cell r="B1158" t="str">
            <v>SFG-SANPLMFPUR-BOR-30CM</v>
          </cell>
          <cell r="C1158" t="str">
            <v>Sanibel Plush MF Purple 8MM/16D Premium Foam Border 30 CM Height  NL-10</v>
          </cell>
          <cell r="D1158" t="str">
            <v>MTR</v>
          </cell>
        </row>
        <row r="1159">
          <cell r="B1159" t="str">
            <v>SFG-SANPLMFPUR-ET-BOR-09CM</v>
          </cell>
          <cell r="C1159" t="str">
            <v>Sanibel Plush MF Purple 8MM/16D Premium Foam Border 09 CM Height ET-6,8</v>
          </cell>
          <cell r="D1159" t="str">
            <v>MTR</v>
          </cell>
        </row>
        <row r="1160">
          <cell r="B1160" t="str">
            <v>SFG-SANPLMFPUR-ET-BOR-11CM</v>
          </cell>
          <cell r="C1160" t="str">
            <v>Sanibel Plush MF Purple 8MM/16D Premium Foam Border 11 CM Height ET-10</v>
          </cell>
          <cell r="D1160" t="str">
            <v>MTR</v>
          </cell>
        </row>
        <row r="1161">
          <cell r="B1161" t="str">
            <v>SFG-SANPLMFPUR-HANDLE</v>
          </cell>
          <cell r="C1161" t="str">
            <v>Sanibel Plush MF Purple Handle</v>
          </cell>
          <cell r="D1161" t="str">
            <v>MTR</v>
          </cell>
        </row>
        <row r="1162">
          <cell r="B1162" t="str">
            <v>SFG-SPG-COSRRB-HANDLE</v>
          </cell>
          <cell r="C1162" t="str">
            <v>Spine Guard Coir Spring Rebonded 5" 6" Handle</v>
          </cell>
          <cell r="D1162" t="str">
            <v>MTR</v>
          </cell>
        </row>
        <row r="1163">
          <cell r="B1163" t="str">
            <v>SFG-SPG-HNDL-RP</v>
          </cell>
          <cell r="C1163" t="str">
            <v>SPINE GUARD ROPE HANDLE</v>
          </cell>
          <cell r="D1163" t="str">
            <v>MTR</v>
          </cell>
        </row>
        <row r="1164">
          <cell r="B1164" t="str">
            <v>SFG-SPGSR-BOR-21CM</v>
          </cell>
          <cell r="C1164" t="str">
            <v>SpineGuard Spring 8MM/16D Premium Foam Border Quilt 21 CM Height</v>
          </cell>
          <cell r="D1164" t="str">
            <v>MTR</v>
          </cell>
        </row>
        <row r="1165">
          <cell r="B1165" t="str">
            <v>SFG-SPGSR-BOR-26CM</v>
          </cell>
          <cell r="C1165" t="str">
            <v>SpineGuard Spring 8MM/16D Premium Foam Border Quilt 26 CM Height</v>
          </cell>
          <cell r="D1165" t="str">
            <v>MTR</v>
          </cell>
        </row>
        <row r="1166">
          <cell r="B1166" t="str">
            <v>SFG-SPG-SRCORBF-BP</v>
          </cell>
          <cell r="C1166" t="str">
            <v>Spineguard Grey Spring,Coir RBF Backpanel 8MM 13D Premium Foam Quilt</v>
          </cell>
          <cell r="D1166" t="str">
            <v>MTR</v>
          </cell>
        </row>
        <row r="1167">
          <cell r="B1167" t="str">
            <v>SFG-SPG-SR-QUILT</v>
          </cell>
          <cell r="C1167" t="str">
            <v>SpineGuard Spring 5,6&amp;8" Quilt 35mm/65D Memory Foam+15mm/ 28D PU Foam Quilt</v>
          </cell>
          <cell r="D1167" t="str">
            <v>MTR</v>
          </cell>
        </row>
        <row r="1168">
          <cell r="B1168" t="str">
            <v>SFG-SPKBW-QUILT</v>
          </cell>
          <cell r="C1168" t="str">
            <v>Brown Quilt 3X10MM 18D PU Foam</v>
          </cell>
          <cell r="D1168" t="str">
            <v>MTR</v>
          </cell>
        </row>
        <row r="1169">
          <cell r="B1169" t="str">
            <v>SFG-SPKCR-BOR-22CM</v>
          </cell>
          <cell r="C1169" t="str">
            <v>Cream 8MM/16D Premium Foam Border 22 CM Height</v>
          </cell>
          <cell r="D1169" t="str">
            <v>MTR</v>
          </cell>
        </row>
        <row r="1170">
          <cell r="B1170" t="str">
            <v>SFG-SPKCR-BOR-26CM</v>
          </cell>
          <cell r="C1170" t="str">
            <v>Cream 8MM/16D Premium Foam Border 26 CM Height</v>
          </cell>
          <cell r="D1170" t="str">
            <v>MTR</v>
          </cell>
        </row>
        <row r="1171">
          <cell r="B1171" t="str">
            <v>SFG-SPKCTDB-BOR-16CM</v>
          </cell>
          <cell r="C1171" t="str">
            <v>Spring koil Crown Top Dark Blue 8MM/16D Premium Foam Border 16 CM Height</v>
          </cell>
          <cell r="D1171" t="str">
            <v>MTR</v>
          </cell>
        </row>
        <row r="1172">
          <cell r="B1172" t="str">
            <v>SFG-SPKCTDB-BOR-20CM</v>
          </cell>
          <cell r="C1172" t="str">
            <v>Spring koil Crown Top Dark Blue 8MM/16D Premium Foam Border 20 CM Height</v>
          </cell>
          <cell r="D1172" t="str">
            <v>MTR</v>
          </cell>
        </row>
        <row r="1173">
          <cell r="B1173" t="str">
            <v>SFG-SPKCTDB-BP</v>
          </cell>
          <cell r="C1173" t="str">
            <v>Spring Koil Crown Top Dark blue Quilt Back Panel 08MM/13D Premium Peeled Foam</v>
          </cell>
          <cell r="D1173" t="str">
            <v>MTR</v>
          </cell>
        </row>
        <row r="1174">
          <cell r="B1174" t="str">
            <v>SFG-SPKCTDB-HANDLE</v>
          </cell>
          <cell r="C1174" t="str">
            <v>Spring Koil Crown Top Dark blue Handle</v>
          </cell>
          <cell r="D1174" t="str">
            <v>MTR</v>
          </cell>
        </row>
        <row r="1175">
          <cell r="B1175" t="str">
            <v>SFG-SPKCTDB-QUILT</v>
          </cell>
          <cell r="C1175" t="str">
            <v>Spring Koil Crown Top Dark blue Quilt Top 3X10MM/18D Pure Peeled Foam</v>
          </cell>
          <cell r="D1175" t="str">
            <v>MTR</v>
          </cell>
        </row>
        <row r="1176">
          <cell r="B1176" t="str">
            <v>SFG-SPKCTGR-BOR-20CM</v>
          </cell>
          <cell r="C1176" t="str">
            <v>Spring koil Crown Top Grey 8MM/16D Premium Foam Border 20 CM Height</v>
          </cell>
          <cell r="D1176" t="str">
            <v>MTR</v>
          </cell>
        </row>
        <row r="1177">
          <cell r="B1177" t="str">
            <v>SFG-SPKCTGR-BOR-25CM</v>
          </cell>
          <cell r="C1177" t="str">
            <v>Spring koil Crown Top Grey 8MM/16D Premium Foam Border 25 CM Height</v>
          </cell>
          <cell r="D1177" t="str">
            <v>MTR</v>
          </cell>
        </row>
        <row r="1178">
          <cell r="B1178" t="str">
            <v>SFG-SPKCTGR-BP</v>
          </cell>
          <cell r="C1178" t="str">
            <v>Spring Koil Crown Top Grey Quilt Back Panel 08MM/13D Premium Peeled Foam</v>
          </cell>
          <cell r="D1178" t="str">
            <v>MTR</v>
          </cell>
        </row>
        <row r="1179">
          <cell r="B1179" t="str">
            <v>SFG-SPKCTGR-HANDLE</v>
          </cell>
          <cell r="C1179" t="str">
            <v>Spring Koil Crown Top Grey Handle</v>
          </cell>
          <cell r="D1179" t="str">
            <v>MTR</v>
          </cell>
        </row>
        <row r="1180">
          <cell r="B1180" t="str">
            <v>SFG-SPKCTGR-QUILT</v>
          </cell>
          <cell r="C1180" t="str">
            <v>Spring Koil Crown Top Grey Quilt Top 3X10MM/18D Pure Peeled Foam</v>
          </cell>
          <cell r="D1180" t="str">
            <v>MTR</v>
          </cell>
        </row>
        <row r="1181">
          <cell r="B1181" t="str">
            <v>SFG-SPKCTMR-BOR-16CM</v>
          </cell>
          <cell r="C1181" t="str">
            <v>Spring koil Crown Top Maroon 8MM/16D Premium Foam Border 16 CM Height</v>
          </cell>
          <cell r="D1181" t="str">
            <v>MTR</v>
          </cell>
        </row>
        <row r="1182">
          <cell r="B1182" t="str">
            <v>SFG-SPKCTMR-BOR-20CM</v>
          </cell>
          <cell r="C1182" t="str">
            <v>Spring koil Crown Top Maroon 8MM/16D Premium Foam Border 20 CM Height</v>
          </cell>
          <cell r="D1182" t="str">
            <v>MTR</v>
          </cell>
        </row>
        <row r="1183">
          <cell r="B1183" t="str">
            <v>SFG-SPKCTMR-BOR-25CM</v>
          </cell>
          <cell r="C1183" t="str">
            <v>Spring koil Crown Top Maroon 8MM/16D Premium Foam Border 25 CM Height</v>
          </cell>
          <cell r="D1183" t="str">
            <v>MTR</v>
          </cell>
        </row>
        <row r="1184">
          <cell r="B1184" t="str">
            <v>SFG-SPKCTMR-BOR-QUILT</v>
          </cell>
          <cell r="C1184" t="str">
            <v>Spring Koil Crown Top Maroon Border Quilt 8MM/16D Premium Foam</v>
          </cell>
          <cell r="D1184" t="str">
            <v>MTR</v>
          </cell>
        </row>
        <row r="1185">
          <cell r="B1185" t="str">
            <v>SFG-SPKCTMR-HANDLE</v>
          </cell>
          <cell r="C1185" t="str">
            <v>Spring Koil Crown Top Maroon Handle</v>
          </cell>
          <cell r="D1185" t="str">
            <v>MTR</v>
          </cell>
        </row>
        <row r="1186">
          <cell r="B1186" t="str">
            <v>SFG-SPKCTMR-QUILT</v>
          </cell>
          <cell r="C1186" t="str">
            <v>Spring Koil Crown Top Maroon Quilt Top 3X10MM/18D Pure Peeled Foam</v>
          </cell>
          <cell r="D1186" t="str">
            <v>MTR</v>
          </cell>
        </row>
        <row r="1187">
          <cell r="B1187" t="str">
            <v>SFG-SPKDB-BOR-17CM</v>
          </cell>
          <cell r="C1187" t="str">
            <v>Dark Blue 8MM/16D Premium Foam Border 17 CM Height</v>
          </cell>
          <cell r="D1187" t="str">
            <v>MTR</v>
          </cell>
        </row>
        <row r="1188">
          <cell r="B1188" t="str">
            <v>SFG-SPKDB-BOR-20CM</v>
          </cell>
          <cell r="C1188" t="str">
            <v>DarkBlue 8MM/16D Premium Foam Border 20 CM Height</v>
          </cell>
          <cell r="D1188" t="str">
            <v>MTR</v>
          </cell>
        </row>
        <row r="1189">
          <cell r="B1189" t="str">
            <v>SFG-SPKDB-BOR-24CM</v>
          </cell>
          <cell r="C1189" t="str">
            <v>DarkBlue 8MM/16D Premium Foam Border 24 CM Height</v>
          </cell>
          <cell r="D1189" t="str">
            <v>MTR</v>
          </cell>
        </row>
        <row r="1190">
          <cell r="B1190" t="str">
            <v>SFG-SPKDB-BP</v>
          </cell>
          <cell r="C1190" t="str">
            <v>SPK DarkBlue Back panel Quilt 1X10MM 10D PU Foam</v>
          </cell>
          <cell r="D1190" t="str">
            <v>MTR</v>
          </cell>
        </row>
        <row r="1191">
          <cell r="B1191" t="str">
            <v>SFG-SPKDB-HANDLE</v>
          </cell>
          <cell r="C1191" t="str">
            <v>Springkoil Dark Blue Handle</v>
          </cell>
          <cell r="D1191" t="str">
            <v>MTR</v>
          </cell>
        </row>
        <row r="1192">
          <cell r="B1192" t="str">
            <v>SFG-SPKDB-QUILT</v>
          </cell>
          <cell r="C1192" t="str">
            <v>SPK DarkBlue Quilt 3X10MM 18D PU Foam</v>
          </cell>
          <cell r="D1192" t="str">
            <v>MTR</v>
          </cell>
        </row>
        <row r="1193">
          <cell r="B1193" t="str">
            <v>SFG-SPKKFBW-QUILT</v>
          </cell>
          <cell r="C1193" t="str">
            <v>BROWN KNIT QUILT 3X10MM 18D PU FOAM</v>
          </cell>
          <cell r="D1193" t="str">
            <v>MTR</v>
          </cell>
        </row>
        <row r="1194">
          <cell r="B1194" t="str">
            <v>SFG-SPKKFDB-BOR-20CM</v>
          </cell>
          <cell r="C1194" t="str">
            <v>DarkBlue Knit 8MM/16D Premium Foam Border 20 CM Height</v>
          </cell>
          <cell r="D1194" t="str">
            <v>MTR</v>
          </cell>
        </row>
        <row r="1195">
          <cell r="B1195" t="str">
            <v>SFG-SPKKFDB-HANDLE</v>
          </cell>
          <cell r="C1195" t="str">
            <v>Springkoil Knit Dark Blue Handle</v>
          </cell>
          <cell r="D1195" t="str">
            <v>MTR</v>
          </cell>
        </row>
        <row r="1196">
          <cell r="B1196" t="str">
            <v>SFG-SPKKFDB-QUILT</v>
          </cell>
          <cell r="C1196" t="str">
            <v>DARKBLUE KNIT QUILT 3X10MM 18D PU FOAM</v>
          </cell>
          <cell r="D1196" t="str">
            <v>MTR</v>
          </cell>
        </row>
        <row r="1197">
          <cell r="B1197" t="str">
            <v>SFG-SPKKFLG-BOR-20CM</v>
          </cell>
          <cell r="C1197" t="str">
            <v>Light Grey Knit 8MM/16D Premium Foam Border 20 CM Height</v>
          </cell>
          <cell r="D1197" t="str">
            <v>MTR</v>
          </cell>
        </row>
        <row r="1198">
          <cell r="B1198" t="str">
            <v>SFG-SPKKFLG-BOR-24CM</v>
          </cell>
          <cell r="C1198" t="str">
            <v>Light Grey Knit 8MM/16D Premium Foam Border 24 CM Height</v>
          </cell>
          <cell r="D1198" t="str">
            <v>MTR</v>
          </cell>
        </row>
        <row r="1199">
          <cell r="B1199" t="str">
            <v>SFG-SPKKFLG-BOR-29CM</v>
          </cell>
          <cell r="C1199" t="str">
            <v>Light Grey Knit 8MM/16D Premium Foam Border 29 CM Height</v>
          </cell>
          <cell r="D1199" t="str">
            <v>MTR</v>
          </cell>
        </row>
        <row r="1200">
          <cell r="B1200" t="str">
            <v>SFG-SPKKFMR-BOR-20CM</v>
          </cell>
          <cell r="C1200" t="str">
            <v>Maroon Knit 8MM/16D Premium Foam Border 20 CM Height</v>
          </cell>
          <cell r="D1200" t="str">
            <v>MTR</v>
          </cell>
        </row>
        <row r="1201">
          <cell r="B1201" t="str">
            <v>SFG-SPKKFMR-HANDLE</v>
          </cell>
          <cell r="C1201" t="str">
            <v>Springkoil Knit Maroon Handle</v>
          </cell>
          <cell r="D1201" t="str">
            <v>MTR</v>
          </cell>
        </row>
        <row r="1202">
          <cell r="B1202" t="str">
            <v>SFG-SPKKFMR-QUILT</v>
          </cell>
          <cell r="C1202" t="str">
            <v>MAROON KNIT QUILT 3X10MM 18D PU FOAM</v>
          </cell>
          <cell r="D1202" t="str">
            <v>MTR</v>
          </cell>
        </row>
        <row r="1203">
          <cell r="B1203" t="str">
            <v>SFG-SPKLBR-CT-6-BRCOVER</v>
          </cell>
          <cell r="C1203" t="str">
            <v>Spring Koil Light Brown Crown Top 6 Inch Gusset Border Cover</v>
          </cell>
          <cell r="D1203" t="str">
            <v>MTR</v>
          </cell>
        </row>
        <row r="1204">
          <cell r="B1204" t="str">
            <v>SFG-SPKLTX-BOR-24CM</v>
          </cell>
          <cell r="C1204" t="str">
            <v>Spring koil Latex Border 08MM 16D Premium Foam 24CM Height</v>
          </cell>
          <cell r="D1204" t="str">
            <v>MTR</v>
          </cell>
        </row>
        <row r="1205">
          <cell r="B1205" t="str">
            <v>SFG-SPKLTXGR-QUILT</v>
          </cell>
          <cell r="C1205" t="str">
            <v>SPK Pocketed 1X10MM 65D Latex Foam + 1X10MM 18D 10MM PU Foam Quilt</v>
          </cell>
          <cell r="D1205" t="str">
            <v>MTR</v>
          </cell>
        </row>
        <row r="1206">
          <cell r="B1206" t="str">
            <v>SFG-SPK-MEM-BOR-30CM</v>
          </cell>
          <cell r="C1206" t="str">
            <v>Spring koil Memory Border 08MM 16D Premium Foam 30CM Height</v>
          </cell>
          <cell r="D1206" t="str">
            <v>MTR</v>
          </cell>
        </row>
        <row r="1207">
          <cell r="B1207" t="str">
            <v>SFG-SPKMR-BOR-17CM</v>
          </cell>
          <cell r="C1207" t="str">
            <v>Maroon 8MM/16D Premium Foam Border 17 CM Height</v>
          </cell>
          <cell r="D1207" t="str">
            <v>MTR</v>
          </cell>
        </row>
        <row r="1208">
          <cell r="B1208" t="str">
            <v>SFG-SPKMR-BOR-20CM</v>
          </cell>
          <cell r="C1208" t="str">
            <v>Maroon 8MM/16D Premium Foam Border 20 CM Height</v>
          </cell>
          <cell r="D1208" t="str">
            <v>MTR</v>
          </cell>
        </row>
        <row r="1209">
          <cell r="B1209" t="str">
            <v>SFG-SPKMR-BOR-24CM</v>
          </cell>
          <cell r="C1209" t="str">
            <v>Maroon 8MM/16D Premium Foam Border 24 CM Height</v>
          </cell>
          <cell r="D1209" t="str">
            <v>MTR</v>
          </cell>
        </row>
        <row r="1210">
          <cell r="B1210" t="str">
            <v>SFG-SPKMR-BOR-29CM</v>
          </cell>
          <cell r="C1210" t="str">
            <v>Maroon 8MM/16D Premium Foam Border 29 CM Height</v>
          </cell>
          <cell r="D1210" t="str">
            <v>MTR</v>
          </cell>
        </row>
        <row r="1211">
          <cell r="B1211" t="str">
            <v>SFG-SPKMR-BP</v>
          </cell>
          <cell r="C1211" t="str">
            <v>SPK Maroon Back panel Quilt 1X10MM 10D PU Foam</v>
          </cell>
          <cell r="D1211" t="str">
            <v>MTR</v>
          </cell>
        </row>
        <row r="1212">
          <cell r="B1212" t="str">
            <v>SFG-SPKMR-PT-6-BRCOVER</v>
          </cell>
          <cell r="C1212" t="str">
            <v>SPK Maroon 6 Inch PT Border Cover</v>
          </cell>
          <cell r="D1212" t="str">
            <v>MTR</v>
          </cell>
        </row>
        <row r="1213">
          <cell r="B1213" t="str">
            <v>SFG-SPKMR-PT-BRCOVER-QUILT</v>
          </cell>
          <cell r="C1213" t="str">
            <v>SPK Maroon PT Border Cover Quilt 8MM/16D Premium Foam</v>
          </cell>
          <cell r="D1213" t="str">
            <v>MTR</v>
          </cell>
        </row>
        <row r="1214">
          <cell r="B1214" t="str">
            <v>SFG-SPKMR-QUILT</v>
          </cell>
          <cell r="C1214" t="str">
            <v>SPK Maroon Quilt 3X10MM 18D PU Foam</v>
          </cell>
          <cell r="D1214" t="str">
            <v>MTR</v>
          </cell>
        </row>
        <row r="1215">
          <cell r="B1215" t="str">
            <v>SFG-SPSGR-QUILT</v>
          </cell>
          <cell r="C1215" t="str">
            <v>Spine Safe Grey Quilt 10MM 16D Pure Peeled Foam</v>
          </cell>
          <cell r="D1215" t="str">
            <v>MTR</v>
          </cell>
        </row>
        <row r="1216">
          <cell r="B1216" t="str">
            <v>SFG-SPSNB-QUILT</v>
          </cell>
          <cell r="C1216" t="str">
            <v>Spine Safe Navy Blue Quilt 10MM 16D Pure Peeled Foam</v>
          </cell>
          <cell r="D1216" t="str">
            <v>MTR</v>
          </cell>
        </row>
        <row r="1217">
          <cell r="B1217" t="str">
            <v>SFG-SSFBL-BOR-16CM</v>
          </cell>
          <cell r="C1217" t="str">
            <v>Spring Soft Blue 8MM/16D Premium Peeled Foam Border 16 CM Height</v>
          </cell>
          <cell r="D1217" t="str">
            <v>MTR</v>
          </cell>
        </row>
        <row r="1218">
          <cell r="B1218" t="str">
            <v>SFG-SUPBG-BOR-20CM</v>
          </cell>
          <cell r="C1218" t="str">
            <v>Supreme Beige 8MM/16D Premium Foam Border 20 CM Height</v>
          </cell>
          <cell r="D1218" t="str">
            <v>MTR</v>
          </cell>
        </row>
        <row r="1219">
          <cell r="B1219" t="str">
            <v>SFG-SUPBG-BOR-26CM</v>
          </cell>
          <cell r="C1219" t="str">
            <v>Supreme Beige 8MM/16D Premium Foam Border 26 CM Height</v>
          </cell>
          <cell r="D1219" t="str">
            <v>MTR</v>
          </cell>
        </row>
        <row r="1220">
          <cell r="B1220" t="str">
            <v>SFG-SUPBG-BOR-30CM</v>
          </cell>
          <cell r="C1220" t="str">
            <v>Supreme Beige 8MM/16D Premium Foam Border 30 CM Height</v>
          </cell>
          <cell r="D1220" t="str">
            <v>MTR</v>
          </cell>
        </row>
        <row r="1221">
          <cell r="B1221" t="str">
            <v>SFG-SUPBG-HANDLE</v>
          </cell>
          <cell r="C1221" t="str">
            <v>Supreme Beige Handle</v>
          </cell>
          <cell r="D1221" t="str">
            <v>MTR</v>
          </cell>
        </row>
        <row r="1222">
          <cell r="B1222" t="str">
            <v>SFG-SUPBG-QUILT</v>
          </cell>
          <cell r="C1222" t="str">
            <v>Supeme Beige Quilt 3X10MM 18D PU Foam</v>
          </cell>
          <cell r="D1222" t="str">
            <v>MTR</v>
          </cell>
        </row>
        <row r="1223">
          <cell r="B1223" t="str">
            <v>SFG-SUPGR-BOR-20CM</v>
          </cell>
          <cell r="C1223" t="str">
            <v>Supreme Grey 8MM/16D Premium Foam Border 20 CM Height</v>
          </cell>
          <cell r="D1223" t="str">
            <v>MTR</v>
          </cell>
        </row>
        <row r="1224">
          <cell r="B1224" t="str">
            <v>SFG-SUPGR-BOR-26CM</v>
          </cell>
          <cell r="C1224" t="str">
            <v>Supreme Grey 8MM/16D Premium Foam Border 26 CM Height</v>
          </cell>
          <cell r="D1224" t="str">
            <v>MTR</v>
          </cell>
        </row>
        <row r="1225">
          <cell r="B1225" t="str">
            <v>SFG-SUPGR-HANDLE</v>
          </cell>
          <cell r="C1225" t="str">
            <v>Supreme Grey Handle</v>
          </cell>
          <cell r="D1225" t="str">
            <v>MTR</v>
          </cell>
        </row>
        <row r="1226">
          <cell r="B1226" t="str">
            <v>SFG-SUPGR-QUILT</v>
          </cell>
          <cell r="C1226" t="str">
            <v>Supeme Grey Quilt 3X10MM 18D PU Foam</v>
          </cell>
          <cell r="D1226" t="str">
            <v>MTR</v>
          </cell>
        </row>
        <row r="1227">
          <cell r="B1227" t="str">
            <v>SFG-TRTPKDB-BOR-20CM</v>
          </cell>
          <cell r="C1227" t="str">
            <v>Tartania Pocketed Dark Blue 8MM/16D Premium Foam Border 20 CM Height</v>
          </cell>
          <cell r="D1227" t="str">
            <v>MTR</v>
          </cell>
        </row>
        <row r="1228">
          <cell r="B1228" t="str">
            <v>SFG-TRTPKDB-BOR-24CM</v>
          </cell>
          <cell r="C1228" t="str">
            <v>Tartania Pocketed Dark Blue 8MM/16D Premium Foam Border 24 CM Height</v>
          </cell>
          <cell r="D1228" t="str">
            <v>MTR</v>
          </cell>
        </row>
        <row r="1229">
          <cell r="B1229" t="str">
            <v>SFG-TRTPKDB-HANDLE</v>
          </cell>
          <cell r="C1229" t="str">
            <v>Tartania Dark Blue Handle</v>
          </cell>
          <cell r="D1229" t="str">
            <v>MTR</v>
          </cell>
        </row>
        <row r="1230">
          <cell r="B1230" t="str">
            <v>SFG-TRTPKDB-QUILT</v>
          </cell>
          <cell r="C1230" t="str">
            <v>Tartania Dark Blue Quilt 2X10MM 18D PU Foam</v>
          </cell>
          <cell r="D1230" t="str">
            <v>MTR</v>
          </cell>
        </row>
        <row r="1231">
          <cell r="B1231" t="str">
            <v>SFG-TRTPKGR-HANDLE</v>
          </cell>
          <cell r="C1231" t="str">
            <v>Tartania Grey Handle</v>
          </cell>
          <cell r="D1231" t="str">
            <v>MTR</v>
          </cell>
        </row>
        <row r="1232">
          <cell r="B1232" t="str">
            <v>SFG-TRTPKMR-HANDLE</v>
          </cell>
          <cell r="C1232" t="str">
            <v>Tartania Maroon Handle</v>
          </cell>
          <cell r="D1232" t="str">
            <v>MTR</v>
          </cell>
        </row>
        <row r="1233">
          <cell r="B1233" t="str">
            <v>SFG-TRTPKMR-QUILT</v>
          </cell>
          <cell r="C1233" t="str">
            <v>Tartania Maroon Quilt 2X10MM 18D PU Foam</v>
          </cell>
          <cell r="D1233" t="str">
            <v>MTR</v>
          </cell>
        </row>
        <row r="1234">
          <cell r="B1234" t="str">
            <v>SFG-VISBONBW-BOR-15CM</v>
          </cell>
          <cell r="C1234" t="str">
            <v>Vista Bond Brown 8MM/16D Pre Peeled Foam Border 15 CM Height</v>
          </cell>
          <cell r="D1234" t="str">
            <v>MTR</v>
          </cell>
        </row>
        <row r="1235">
          <cell r="B1235" t="str">
            <v>SFG-VISBONBW-BOR-18CM</v>
          </cell>
          <cell r="C1235" t="str">
            <v>Vista Bond Brown 8MM/16D Pre Peeled Foam Border 18 CM Height</v>
          </cell>
          <cell r="D1235" t="str">
            <v>MTR</v>
          </cell>
        </row>
        <row r="1236">
          <cell r="B1236" t="str">
            <v>SFG-VISBONBW-QUILT</v>
          </cell>
          <cell r="C1236" t="str">
            <v>Vista Bond Brown Quilt 1X10mm 13D Premium Foam</v>
          </cell>
          <cell r="D1236" t="str">
            <v>MTR</v>
          </cell>
        </row>
        <row r="1237">
          <cell r="B1237" t="str">
            <v>SFG-VIVAHCR-BOR-21CM</v>
          </cell>
          <cell r="C1237" t="str">
            <v>Vivah cream 8MM/16D Pre Foam Border 21 CM Height</v>
          </cell>
          <cell r="D1237" t="str">
            <v>MTR</v>
          </cell>
        </row>
        <row r="1238">
          <cell r="B1238" t="str">
            <v>SFG-VIVAH-PT-BOR-18CM</v>
          </cell>
          <cell r="C1238" t="str">
            <v>18CM Width Vivah White PT Border</v>
          </cell>
          <cell r="D1238" t="str">
            <v>MTR</v>
          </cell>
        </row>
        <row r="1239">
          <cell r="B1239" t="str">
            <v>SFG-ZENDB-BOR-19CM</v>
          </cell>
          <cell r="C1239" t="str">
            <v>Zenimo Denim Blue 8MM/16D Premium Foam Border 19 CM Height</v>
          </cell>
          <cell r="D1239" t="str">
            <v>MTR</v>
          </cell>
        </row>
        <row r="1240">
          <cell r="B1240" t="str">
            <v>SFG-ZENDB-BOR-24CM</v>
          </cell>
          <cell r="C1240" t="str">
            <v>Zenimo Denim Blue 8MM/16D Premium Foam Border 24 CM Height</v>
          </cell>
          <cell r="D1240" t="str">
            <v>MTR</v>
          </cell>
        </row>
        <row r="1241">
          <cell r="B1241" t="str">
            <v>SFG-ZENDB-HANDLE</v>
          </cell>
          <cell r="C1241" t="str">
            <v>Zenimo Denim Blue Handle</v>
          </cell>
          <cell r="D1241" t="str">
            <v>MTR</v>
          </cell>
        </row>
        <row r="1242">
          <cell r="B1242" t="str">
            <v>SFG-ZENDB-NL6-QUILT</v>
          </cell>
          <cell r="C1242" t="str">
            <v>Zenimo Blue Normal 6 inch Quilt 20mm 23D PU Foam + 10mm Latex</v>
          </cell>
          <cell r="D1242" t="str">
            <v>MTR</v>
          </cell>
        </row>
        <row r="1243">
          <cell r="B1243" t="str">
            <v>SFG-ZENDB-NL-BP</v>
          </cell>
          <cell r="C1243" t="str">
            <v>Zenimo Blue Normal BackPanel 8MM 13D Premium Peeled Foam</v>
          </cell>
          <cell r="D1243" t="str">
            <v>MTR</v>
          </cell>
        </row>
        <row r="1244">
          <cell r="B1244" t="str">
            <v>SFG-ZENDB-PT-BOR-17CM</v>
          </cell>
          <cell r="C1244" t="str">
            <v>Zenimo Denim Blue 8MM/16D Premium Foam PT Cover Border 17 CM Height</v>
          </cell>
          <cell r="D1244" t="str">
            <v>MTR</v>
          </cell>
        </row>
        <row r="1245">
          <cell r="B1245" t="str">
            <v>SFG-ZENDB-PT-QUILT</v>
          </cell>
          <cell r="C1245" t="str">
            <v>Zenimo Blue PT Quilt 15MM 23D Soft + 20mm 23D PU Foam + 10mm Latex</v>
          </cell>
          <cell r="D1245" t="str">
            <v>MTR</v>
          </cell>
        </row>
        <row r="1246">
          <cell r="B1246" t="str">
            <v>SPINE-SAFE-FOAM-BLOCK-72X30X05</v>
          </cell>
          <cell r="C1246" t="str">
            <v>Spine Safe Foam Block-72X30X05</v>
          </cell>
          <cell r="D1246" t="str">
            <v>NOS</v>
          </cell>
        </row>
        <row r="1247">
          <cell r="B1247" t="str">
            <v>SPINE-SAFE-FOAM-BLOCK-72X33X05</v>
          </cell>
          <cell r="C1247" t="str">
            <v>Spine Safe Foam Block-72X33X05</v>
          </cell>
          <cell r="D1247" t="str">
            <v>NOS</v>
          </cell>
        </row>
        <row r="1248">
          <cell r="B1248" t="str">
            <v>SPINE-SAFE-FOAM-BLOCK-72X36X05</v>
          </cell>
          <cell r="C1248" t="str">
            <v>Spine Safe Foam Block-72X36X05</v>
          </cell>
          <cell r="D1248" t="str">
            <v>NOS</v>
          </cell>
        </row>
        <row r="1249">
          <cell r="B1249" t="str">
            <v>SPINE-SAFE-FOAM-BLOCK-72X36X06</v>
          </cell>
          <cell r="C1249" t="str">
            <v>Spine Safe Foam Block-72X36X06</v>
          </cell>
          <cell r="D1249" t="str">
            <v>NOS</v>
          </cell>
        </row>
        <row r="1250">
          <cell r="B1250" t="str">
            <v>SPINE-SAFE-FOAM-BLOCK-72X48X05</v>
          </cell>
          <cell r="C1250" t="str">
            <v>Spine Safe Foam Block-72X48X05</v>
          </cell>
          <cell r="D1250" t="str">
            <v>NOS</v>
          </cell>
        </row>
        <row r="1251">
          <cell r="B1251" t="str">
            <v>SPINE-SAFE-FOAM-BLOCK-72X48X06</v>
          </cell>
          <cell r="C1251" t="str">
            <v>Spine Safe Foam Block-72X48X06</v>
          </cell>
          <cell r="D1251" t="str">
            <v>NOS</v>
          </cell>
        </row>
        <row r="1252">
          <cell r="B1252" t="str">
            <v>SPINE-SAFE-FOAM-BLOCK-72X60X05</v>
          </cell>
          <cell r="C1252" t="str">
            <v>Spine Safe Foam Block-72X60X05</v>
          </cell>
          <cell r="D1252" t="str">
            <v>NOS</v>
          </cell>
        </row>
        <row r="1253">
          <cell r="B1253" t="str">
            <v>SPINE-SAFE-FOAM-BLOCK-72X60X08</v>
          </cell>
          <cell r="C1253" t="str">
            <v>Spine Safe Foam Block-72X60X08</v>
          </cell>
          <cell r="D1253" t="str">
            <v>NOS</v>
          </cell>
        </row>
        <row r="1254">
          <cell r="B1254" t="str">
            <v>SPINE-SAFE-FOAM-BLOCK-72X72X05</v>
          </cell>
          <cell r="C1254" t="str">
            <v>Spine Safe Foam Block-72X72X05</v>
          </cell>
          <cell r="D1254" t="str">
            <v>NOS</v>
          </cell>
        </row>
        <row r="1255">
          <cell r="B1255" t="str">
            <v>SPINE-SAFE-FOAM-BLOCK-72X72X06</v>
          </cell>
          <cell r="C1255" t="str">
            <v>Spine Safe Foam Block-72X72X06</v>
          </cell>
          <cell r="D1255" t="str">
            <v>NOS</v>
          </cell>
        </row>
        <row r="1256">
          <cell r="B1256" t="str">
            <v>SPINE-SAFE-FOAM-BLOCK-75X36X05</v>
          </cell>
          <cell r="C1256" t="str">
            <v>Spine Safe Foam Block-75X36X05</v>
          </cell>
          <cell r="D1256" t="str">
            <v>NOS</v>
          </cell>
        </row>
        <row r="1257">
          <cell r="B1257" t="str">
            <v>SPINE-SAFE-FOAM-BLOCK-75X60X05</v>
          </cell>
          <cell r="C1257" t="str">
            <v>Spine Safe Foam Block-75X60X05</v>
          </cell>
          <cell r="D1257" t="str">
            <v>NOS</v>
          </cell>
        </row>
        <row r="1258">
          <cell r="B1258" t="str">
            <v>SPINE-SAFE-FOAM-BLOCK-75X60X06</v>
          </cell>
          <cell r="C1258" t="str">
            <v>Spine Safe Foam Block-75X60X06</v>
          </cell>
          <cell r="D1258" t="str">
            <v>NOS</v>
          </cell>
        </row>
        <row r="1259">
          <cell r="B1259" t="str">
            <v>SPINE-SAFE-FOAM-BLOCK-75X60X08</v>
          </cell>
          <cell r="C1259" t="str">
            <v>Spine Safe Foam Block-75X60X08</v>
          </cell>
          <cell r="D1259" t="str">
            <v>NOS</v>
          </cell>
        </row>
        <row r="1260">
          <cell r="B1260" t="str">
            <v>SPINE-SAFE-FOAM-BLOCK-75X72X05</v>
          </cell>
          <cell r="C1260" t="str">
            <v>Spine Safe Foam Block-75X72X05</v>
          </cell>
          <cell r="D1260" t="str">
            <v>NOS</v>
          </cell>
        </row>
        <row r="1261">
          <cell r="B1261" t="str">
            <v>SPINE-SAFE-FOAM-BLOCK-75X72X06</v>
          </cell>
          <cell r="C1261" t="str">
            <v>Spine Safe Foam Block-75X72X06</v>
          </cell>
          <cell r="D1261" t="str">
            <v>NOS</v>
          </cell>
        </row>
        <row r="1262">
          <cell r="B1262" t="str">
            <v>SPINE-SAFE-FOAM-BLOCK-75X72X08</v>
          </cell>
          <cell r="C1262" t="str">
            <v>Spine Safe Foam Block-75X72X08</v>
          </cell>
          <cell r="D1262" t="str">
            <v>NOS</v>
          </cell>
        </row>
        <row r="1263">
          <cell r="B1263" t="str">
            <v>SPINE-SAFE-FOAM-BLOCK-78X36X05</v>
          </cell>
          <cell r="C1263" t="str">
            <v>Spine Safe Foam Block-78X36X05</v>
          </cell>
          <cell r="D1263" t="str">
            <v>NOS</v>
          </cell>
        </row>
        <row r="1264">
          <cell r="B1264" t="str">
            <v>SPINE-SAFE-FOAM-BLOCK-78X48X06</v>
          </cell>
          <cell r="C1264" t="str">
            <v>Spine Safe Foam Block-78X48X06</v>
          </cell>
          <cell r="D1264" t="str">
            <v>NOS</v>
          </cell>
        </row>
        <row r="1265">
          <cell r="B1265" t="str">
            <v>SPINE-SAFE-FOAM-BLOCK-78X60X05</v>
          </cell>
          <cell r="C1265" t="str">
            <v>Spine Safe Foam Block-78X60X05</v>
          </cell>
          <cell r="D1265" t="str">
            <v>NOS</v>
          </cell>
        </row>
        <row r="1266">
          <cell r="B1266" t="str">
            <v>SPINE-SAFE-FOAM-BLOCK-78X60X06</v>
          </cell>
          <cell r="C1266" t="str">
            <v>Spine Safe Foam Block-78X60X06</v>
          </cell>
          <cell r="D1266" t="str">
            <v>NOS</v>
          </cell>
        </row>
        <row r="1267">
          <cell r="B1267" t="str">
            <v>SPINE-SAFE-FOAM-BLOCK-78X60X08</v>
          </cell>
          <cell r="C1267" t="str">
            <v>Spine Safe Foam Block-78X60X08</v>
          </cell>
          <cell r="D1267" t="str">
            <v>NOS</v>
          </cell>
        </row>
        <row r="1268">
          <cell r="B1268" t="str">
            <v>SPINE-SAFE-FOAM-BLOCK-78X66X06</v>
          </cell>
          <cell r="C1268" t="str">
            <v>Spine Safe Foam Block-78X66X06</v>
          </cell>
          <cell r="D1268" t="str">
            <v>NOS</v>
          </cell>
        </row>
        <row r="1269">
          <cell r="B1269" t="str">
            <v>SPINE-SAFE-FOAM-BLOCK-78X72X05</v>
          </cell>
          <cell r="C1269" t="str">
            <v>Spine Safe Foam Block-78X72X05</v>
          </cell>
          <cell r="D1269" t="str">
            <v>NOS</v>
          </cell>
        </row>
        <row r="1270">
          <cell r="B1270" t="str">
            <v>SPINE-SAFE-FOAM-BLOCK-78X72X06</v>
          </cell>
          <cell r="C1270" t="str">
            <v>Spine Safe Foam Block-78X72X06</v>
          </cell>
          <cell r="D1270" t="str">
            <v>NOS</v>
          </cell>
        </row>
        <row r="1271">
          <cell r="B1271" t="str">
            <v>SPINE-SAFE-FOAM-BLOCK-78X72X08</v>
          </cell>
          <cell r="C1271" t="str">
            <v>Spine Safe Foam Block-78X72X08</v>
          </cell>
          <cell r="D1271" t="str">
            <v>NOS</v>
          </cell>
        </row>
        <row r="1272">
          <cell r="B1272" t="str">
            <v>SPINE-SAFE-FOAM-BLOCK-84X48X08</v>
          </cell>
          <cell r="C1272" t="str">
            <v>Spine Safe Foam Block-84X48X08</v>
          </cell>
          <cell r="D1272" t="str">
            <v>NOS</v>
          </cell>
        </row>
        <row r="1273">
          <cell r="B1273" t="str">
            <v>SPINE-SAFE-FOAM-BLOCK-84X72X06</v>
          </cell>
          <cell r="C1273" t="str">
            <v>Spine Safe Foam Block-84X72X06</v>
          </cell>
          <cell r="D1273" t="str">
            <v>NOS</v>
          </cell>
        </row>
        <row r="1274">
          <cell r="B1274" t="str">
            <v>SPINE-SAFE-FOAM-BLOCK-84X72X08</v>
          </cell>
          <cell r="C1274" t="str">
            <v>Spine Safe Foam Block-84X72X08</v>
          </cell>
          <cell r="D1274" t="str">
            <v>NOS</v>
          </cell>
        </row>
        <row r="1275">
          <cell r="B1275" t="str">
            <v>VISTA-BOND-FOAM-BLOCK-20X18X04</v>
          </cell>
          <cell r="C1275" t="str">
            <v>Vista Bond Mini Sample Block-20X18X04</v>
          </cell>
          <cell r="D1275" t="str">
            <v>NOS</v>
          </cell>
        </row>
        <row r="1276">
          <cell r="B1276" t="str">
            <v>VISTA-BOND-FOAM-BLOCK-20X18X05</v>
          </cell>
          <cell r="C1276" t="str">
            <v>Vista Bond Mini Sample Block-20X18X05</v>
          </cell>
          <cell r="D1276" t="str">
            <v>NOS</v>
          </cell>
        </row>
        <row r="1277">
          <cell r="B1277" t="str">
            <v>VISTA-BOND-FOAM-BLOCK-20X18X06</v>
          </cell>
          <cell r="C1277" t="str">
            <v>Vista Bond Mini Sample Block-20X18X06</v>
          </cell>
          <cell r="D1277" t="str">
            <v>NOS</v>
          </cell>
        </row>
        <row r="1278">
          <cell r="B1278" t="str">
            <v>VISTA-BOND-FOAM-BLOCK-72X30X04</v>
          </cell>
          <cell r="C1278" t="str">
            <v>Vista Bond Foam Block-72X30X04</v>
          </cell>
          <cell r="D1278" t="str">
            <v>NOS</v>
          </cell>
        </row>
        <row r="1279">
          <cell r="B1279" t="str">
            <v>VISTA-BOND-FOAM-BLOCK-72X30X05</v>
          </cell>
          <cell r="C1279" t="str">
            <v>Vista Bond Foam Block-72X30X05</v>
          </cell>
          <cell r="D1279" t="str">
            <v>NOS</v>
          </cell>
        </row>
        <row r="1280">
          <cell r="B1280" t="str">
            <v>VISTA-BOND-FOAM-BLOCK-72X30X06</v>
          </cell>
          <cell r="C1280" t="str">
            <v>Vista Bond Foam Block-72X30X06</v>
          </cell>
          <cell r="D1280" t="str">
            <v>NOS</v>
          </cell>
        </row>
        <row r="1281">
          <cell r="B1281" t="str">
            <v>VISTA-BOND-FOAM-BLOCK-72X33X04</v>
          </cell>
          <cell r="C1281" t="str">
            <v>Vista Bond Foam Block-72X33X04</v>
          </cell>
          <cell r="D1281" t="str">
            <v>NOS</v>
          </cell>
        </row>
        <row r="1282">
          <cell r="B1282" t="str">
            <v>VISTA-BOND-FOAM-BLOCK-72X33X06</v>
          </cell>
          <cell r="C1282" t="str">
            <v>Vista Bond Foam Block-72X33X06</v>
          </cell>
          <cell r="D1282" t="str">
            <v>NOS</v>
          </cell>
        </row>
        <row r="1283">
          <cell r="B1283" t="str">
            <v>VISTA-BOND-FOAM-BLOCK-72X36X04</v>
          </cell>
          <cell r="C1283" t="str">
            <v>Vista Bond Foam Block-72X36X04</v>
          </cell>
          <cell r="D1283" t="str">
            <v>NOS</v>
          </cell>
        </row>
        <row r="1284">
          <cell r="B1284" t="str">
            <v>VISTA-BOND-FOAM-BLOCK-72X36X05</v>
          </cell>
          <cell r="C1284" t="str">
            <v>Vista Bond Foam Block-72X36X05</v>
          </cell>
          <cell r="D1284" t="str">
            <v>NOS</v>
          </cell>
        </row>
        <row r="1285">
          <cell r="B1285" t="str">
            <v>VISTA-BOND-FOAM-BLOCK-72X36X06</v>
          </cell>
          <cell r="C1285" t="str">
            <v>Vista Bond Foam Block-72X36X06</v>
          </cell>
          <cell r="D1285" t="str">
            <v>NOS</v>
          </cell>
        </row>
        <row r="1286">
          <cell r="B1286" t="str">
            <v>VISTA-BOND-FOAM-BLOCK-72X42X04</v>
          </cell>
          <cell r="C1286" t="str">
            <v>Vista Bond Foam Block-72X42X04</v>
          </cell>
          <cell r="D1286" t="str">
            <v>NOS</v>
          </cell>
        </row>
        <row r="1287">
          <cell r="B1287" t="str">
            <v>VISTA-BOND-FOAM-BLOCK-72X42X05</v>
          </cell>
          <cell r="C1287" t="str">
            <v>Vista Bond Foam Block-72X42X05</v>
          </cell>
          <cell r="D1287" t="str">
            <v>NOS</v>
          </cell>
        </row>
        <row r="1288">
          <cell r="B1288" t="str">
            <v>VISTA-BOND-FOAM-BLOCK-72X48X04</v>
          </cell>
          <cell r="C1288" t="str">
            <v>Vista Bond Foam Block-72X48X04</v>
          </cell>
          <cell r="D1288" t="str">
            <v>NOS</v>
          </cell>
        </row>
        <row r="1289">
          <cell r="B1289" t="str">
            <v>VISTA-BOND-FOAM-BLOCK-72X48X05</v>
          </cell>
          <cell r="C1289" t="str">
            <v>Vista Bond Foam Block-72X48X05</v>
          </cell>
          <cell r="D1289" t="str">
            <v>NOS</v>
          </cell>
        </row>
        <row r="1290">
          <cell r="B1290" t="str">
            <v>VISTA-BOND-FOAM-BLOCK-72X48X06</v>
          </cell>
          <cell r="C1290" t="str">
            <v>Vista Bond Foam Block-72X48X06</v>
          </cell>
          <cell r="D1290" t="str">
            <v>NOS</v>
          </cell>
        </row>
        <row r="1291">
          <cell r="B1291" t="str">
            <v>VISTA-BOND-FOAM-BLOCK-72X54X06</v>
          </cell>
          <cell r="C1291" t="str">
            <v>Vista Bond Foam Block-72X54X06</v>
          </cell>
          <cell r="D1291" t="str">
            <v>NOS</v>
          </cell>
        </row>
        <row r="1292">
          <cell r="B1292" t="str">
            <v>VISTA-BOND-FOAM-BLOCK-72X60X04</v>
          </cell>
          <cell r="C1292" t="str">
            <v>Vista Bond Foam Block-72X60X04</v>
          </cell>
          <cell r="D1292" t="str">
            <v>NOS</v>
          </cell>
        </row>
        <row r="1293">
          <cell r="B1293" t="str">
            <v>VISTA-BOND-FOAM-BLOCK-72X60X05</v>
          </cell>
          <cell r="C1293" t="str">
            <v>Vista Bond Foam Block-72X60X05</v>
          </cell>
          <cell r="D1293" t="str">
            <v>NOS</v>
          </cell>
        </row>
        <row r="1294">
          <cell r="B1294" t="str">
            <v>VISTA-BOND-FOAM-BLOCK-72X60X06</v>
          </cell>
          <cell r="C1294" t="str">
            <v>Vista Bond Foam Block-72X60X06</v>
          </cell>
          <cell r="D1294" t="str">
            <v>NOS</v>
          </cell>
        </row>
        <row r="1295">
          <cell r="B1295" t="str">
            <v>VISTA-BOND-FOAM-BLOCK-72X66X05</v>
          </cell>
          <cell r="C1295" t="str">
            <v>Vista Bond Foam Block-72X66X05</v>
          </cell>
          <cell r="D1295" t="str">
            <v>NOS</v>
          </cell>
        </row>
        <row r="1296">
          <cell r="B1296" t="str">
            <v>VISTA-BOND-FOAM-BLOCK-72X72X06</v>
          </cell>
          <cell r="C1296" t="str">
            <v>Vista Bond Foam Block-72X72X06</v>
          </cell>
          <cell r="D1296" t="str">
            <v>NOS</v>
          </cell>
        </row>
        <row r="1297">
          <cell r="B1297" t="str">
            <v>VISTA-BOND-FOAM-BLOCK-75X30X04</v>
          </cell>
          <cell r="C1297" t="str">
            <v>Vista Bond Foam Block-75X30X04</v>
          </cell>
          <cell r="D1297" t="str">
            <v>NOS</v>
          </cell>
        </row>
        <row r="1298">
          <cell r="B1298" t="str">
            <v>VISTA-BOND-FOAM-BLOCK-75X30X05</v>
          </cell>
          <cell r="C1298" t="str">
            <v>Vista Bond Foam Block-75X30X05</v>
          </cell>
          <cell r="D1298" t="str">
            <v>NOS</v>
          </cell>
        </row>
        <row r="1299">
          <cell r="B1299" t="str">
            <v>VISTA-BOND-FOAM-BLOCK-75X30X06</v>
          </cell>
          <cell r="C1299" t="str">
            <v>Vista Bond Foam Block-75X30X06</v>
          </cell>
          <cell r="D1299" t="str">
            <v>NOS</v>
          </cell>
        </row>
        <row r="1300">
          <cell r="B1300" t="str">
            <v>VISTA-BOND-FOAM-BLOCK-75X36X04</v>
          </cell>
          <cell r="C1300" t="str">
            <v>Vista Bond Foam Block-75X36X04</v>
          </cell>
          <cell r="D1300" t="str">
            <v>NOS</v>
          </cell>
        </row>
        <row r="1301">
          <cell r="B1301" t="str">
            <v>VISTA-BOND-FOAM-BLOCK-75X36X05</v>
          </cell>
          <cell r="C1301" t="str">
            <v>Vista Bond Foam Block-75X36X05</v>
          </cell>
          <cell r="D1301" t="str">
            <v>NOS</v>
          </cell>
        </row>
        <row r="1302">
          <cell r="B1302" t="str">
            <v>VISTA-BOND-FOAM-BLOCK-75X36X06</v>
          </cell>
          <cell r="C1302" t="str">
            <v>Vista Bond Foam Block-75X36X06</v>
          </cell>
          <cell r="D1302" t="str">
            <v>NOS</v>
          </cell>
        </row>
        <row r="1303">
          <cell r="B1303" t="str">
            <v>VISTA-BOND-FOAM-BLOCK-75X42X04</v>
          </cell>
          <cell r="C1303" t="str">
            <v>Vista Bond Foam Block-75X42X04</v>
          </cell>
          <cell r="D1303" t="str">
            <v>NOS</v>
          </cell>
        </row>
        <row r="1304">
          <cell r="B1304" t="str">
            <v>VISTA-BOND-FOAM-BLOCK-75X42X05</v>
          </cell>
          <cell r="C1304" t="str">
            <v>Vista Bond Foam Block-75X42X05</v>
          </cell>
          <cell r="D1304" t="str">
            <v>NOS</v>
          </cell>
        </row>
        <row r="1305">
          <cell r="B1305" t="str">
            <v>VISTA-BOND-FOAM-BLOCK-75X42X06</v>
          </cell>
          <cell r="C1305" t="str">
            <v>Vista Bond Foam Block-75X42X06</v>
          </cell>
          <cell r="D1305" t="str">
            <v>NOS</v>
          </cell>
        </row>
        <row r="1306">
          <cell r="B1306" t="str">
            <v>VISTA-BOND-FOAM-BLOCK-75X45X04</v>
          </cell>
          <cell r="C1306" t="str">
            <v>Vista Bond Foam Block-75X45X04</v>
          </cell>
          <cell r="D1306" t="str">
            <v>NOS</v>
          </cell>
        </row>
        <row r="1307">
          <cell r="B1307" t="str">
            <v>VISTA-BOND-FOAM-BLOCK-75X45X05</v>
          </cell>
          <cell r="C1307" t="str">
            <v>Vista Bond Foam Block-75X45X05</v>
          </cell>
          <cell r="D1307" t="str">
            <v>NOS</v>
          </cell>
        </row>
        <row r="1308">
          <cell r="B1308" t="str">
            <v>VISTA-BOND-FOAM-BLOCK-75X48X04</v>
          </cell>
          <cell r="C1308" t="str">
            <v>Vista Bond Foam Block-75X48X04</v>
          </cell>
          <cell r="D1308" t="str">
            <v>NOS</v>
          </cell>
        </row>
        <row r="1309">
          <cell r="B1309" t="str">
            <v>VISTA-BOND-FOAM-BLOCK-75X48X05</v>
          </cell>
          <cell r="C1309" t="str">
            <v>Vista Bond Foam Block-75X48X05</v>
          </cell>
          <cell r="D1309" t="str">
            <v>NOS</v>
          </cell>
        </row>
        <row r="1310">
          <cell r="B1310" t="str">
            <v>VISTA-BOND-FOAM-BLOCK-75X48X06</v>
          </cell>
          <cell r="C1310" t="str">
            <v>Vista Bond Foam Block-75X48X06</v>
          </cell>
          <cell r="D1310" t="str">
            <v>NOS</v>
          </cell>
        </row>
        <row r="1311">
          <cell r="B1311" t="str">
            <v>VISTA-BOND-FOAM-BLOCK-75X60X04</v>
          </cell>
          <cell r="C1311" t="str">
            <v>Vista Bond Foam Block-75X60X04</v>
          </cell>
          <cell r="D1311" t="str">
            <v>NOS</v>
          </cell>
        </row>
        <row r="1312">
          <cell r="B1312" t="str">
            <v>VISTA-BOND-FOAM-BLOCK-75X60X05</v>
          </cell>
          <cell r="C1312" t="str">
            <v>Vista Bond Foam Block-75X60X05</v>
          </cell>
          <cell r="D1312" t="str">
            <v>NOS</v>
          </cell>
        </row>
        <row r="1313">
          <cell r="B1313" t="str">
            <v>VISTA-BOND-FOAM-BLOCK-75X60X06</v>
          </cell>
          <cell r="C1313" t="str">
            <v>Vista Bond Foam Block-75X60X06</v>
          </cell>
          <cell r="D1313" t="str">
            <v>NOS</v>
          </cell>
        </row>
        <row r="1314">
          <cell r="B1314" t="str">
            <v>VISTA-BOND-FOAM-BLOCK-75X72X04</v>
          </cell>
          <cell r="C1314" t="str">
            <v>Vista Bond Foam Block-75X72X04</v>
          </cell>
          <cell r="D1314" t="str">
            <v>NOS</v>
          </cell>
        </row>
        <row r="1315">
          <cell r="B1315" t="str">
            <v>VISTA-BOND-FOAM-BLOCK-75X72X05</v>
          </cell>
          <cell r="C1315" t="str">
            <v>Vista Bond Foam Block-75X72X05</v>
          </cell>
          <cell r="D1315" t="str">
            <v>NOS</v>
          </cell>
        </row>
        <row r="1316">
          <cell r="B1316" t="str">
            <v>VISTA-BOND-FOAM-BLOCK-75X72X06</v>
          </cell>
          <cell r="C1316" t="str">
            <v>Vista Bond Foam Block-75X72X06</v>
          </cell>
          <cell r="D1316" t="str">
            <v>NOS</v>
          </cell>
        </row>
        <row r="1317">
          <cell r="B1317" t="str">
            <v>VISTA-BOND-FOAM-BLOCK-78X30X04</v>
          </cell>
          <cell r="C1317" t="str">
            <v>Vista Bond Foam Block-78X30X04</v>
          </cell>
          <cell r="D1317" t="str">
            <v>NOS</v>
          </cell>
        </row>
        <row r="1318">
          <cell r="B1318" t="str">
            <v>VISTA-BOND-FOAM-BLOCK-78X36X04</v>
          </cell>
          <cell r="C1318" t="str">
            <v>Vista Bond Foam Block-78X36X04</v>
          </cell>
          <cell r="D1318" t="str">
            <v>NOS</v>
          </cell>
        </row>
        <row r="1319">
          <cell r="B1319" t="str">
            <v>VISTA-BOND-FOAM-BLOCK-78X36X05</v>
          </cell>
          <cell r="C1319" t="str">
            <v>Vista Bond Foam Block-78X36X05</v>
          </cell>
          <cell r="D1319" t="str">
            <v>NOS</v>
          </cell>
        </row>
        <row r="1320">
          <cell r="B1320" t="str">
            <v>VISTA-BOND-FOAM-BLOCK-78X36X06</v>
          </cell>
          <cell r="C1320" t="str">
            <v>Vista Bond Foam Block-78X36X06</v>
          </cell>
          <cell r="D1320" t="str">
            <v>NOS</v>
          </cell>
        </row>
        <row r="1321">
          <cell r="B1321" t="str">
            <v>VISTA-BOND-FOAM-BLOCK-78X42X04</v>
          </cell>
          <cell r="C1321" t="str">
            <v>Vista Bond Foam Block-78X42X04</v>
          </cell>
          <cell r="D1321" t="str">
            <v>NOS</v>
          </cell>
        </row>
        <row r="1322">
          <cell r="B1322" t="str">
            <v>VISTA-BOND-FOAM-BLOCK-78X48X05</v>
          </cell>
          <cell r="C1322" t="str">
            <v>Vista Bond Foam Block-78X48X05</v>
          </cell>
          <cell r="D1322" t="str">
            <v>NOS</v>
          </cell>
        </row>
        <row r="1323">
          <cell r="B1323" t="str">
            <v>VISTA-BOND-FOAM-BLOCK-78X60X04</v>
          </cell>
          <cell r="C1323" t="str">
            <v>Vista Bond Foam Block-78X60X04</v>
          </cell>
          <cell r="D1323" t="str">
            <v>NOS</v>
          </cell>
        </row>
        <row r="1324">
          <cell r="B1324" t="str">
            <v>VISTA-BOND-FOAM-BLOCK-78X60X05</v>
          </cell>
          <cell r="C1324" t="str">
            <v>Vista Bond Foam Block-78X60X05</v>
          </cell>
          <cell r="D1324" t="str">
            <v>NOS</v>
          </cell>
        </row>
        <row r="1325">
          <cell r="B1325" t="str">
            <v>VISTA-BOND-FOAM-BLOCK-78X60X06</v>
          </cell>
          <cell r="C1325" t="str">
            <v>Vista Bond Foam Block-78X60X06</v>
          </cell>
          <cell r="D1325" t="str">
            <v>NOS</v>
          </cell>
        </row>
        <row r="1326">
          <cell r="B1326" t="str">
            <v>VISTA-BOND-FOAM-BLOCK-78X72X04</v>
          </cell>
          <cell r="C1326" t="str">
            <v>Vista Bond Foam Block-78X72X04</v>
          </cell>
          <cell r="D1326" t="str">
            <v>NOS</v>
          </cell>
        </row>
        <row r="1327">
          <cell r="B1327" t="str">
            <v>VISTA-BOND-FOAM-BLOCK-78X72X05</v>
          </cell>
          <cell r="C1327" t="str">
            <v>Vista Bond Foam Block-78X72X05</v>
          </cell>
          <cell r="D1327" t="str">
            <v>NOS</v>
          </cell>
        </row>
        <row r="1328">
          <cell r="B1328" t="str">
            <v>VISTA-BOND-FOAM-BLOCK-78X72X06</v>
          </cell>
          <cell r="C1328" t="str">
            <v>Vista Bond Foam Block-78X72X06</v>
          </cell>
          <cell r="D1328" t="str">
            <v>NOS</v>
          </cell>
        </row>
        <row r="1329">
          <cell r="B1329" t="str">
            <v>VISTA-BOND-FOAM-BLOCK-84X30X04</v>
          </cell>
          <cell r="C1329" t="str">
            <v>Vista Bond Foam Block-84X30X04</v>
          </cell>
          <cell r="D1329" t="str">
            <v>NOS</v>
          </cell>
        </row>
        <row r="1330">
          <cell r="B1330" t="str">
            <v>VISTA-BOND-FOAM-BLOCK-84X36X05</v>
          </cell>
          <cell r="C1330" t="str">
            <v>Vista Bond Foam Block-84X36X05</v>
          </cell>
          <cell r="D1330" t="str">
            <v>NOS</v>
          </cell>
        </row>
        <row r="1331">
          <cell r="B1331" t="str">
            <v>VISTA-BOND-FOAM-BLOCK-84X45X05</v>
          </cell>
          <cell r="C1331" t="str">
            <v>Vista Bond Foam Block-84X45X05</v>
          </cell>
          <cell r="D1331" t="str">
            <v>NOS</v>
          </cell>
        </row>
        <row r="1332">
          <cell r="B1332" t="str">
            <v>VISTA-BOND-FOAM-BLOCK-84X72X06</v>
          </cell>
          <cell r="C1332" t="str">
            <v>Vista Bond Foam Block-84X72X06</v>
          </cell>
          <cell r="D1332" t="str">
            <v>NOS</v>
          </cell>
        </row>
        <row r="1333">
          <cell r="B1333" t="str">
            <v>WTFM</v>
          </cell>
          <cell r="C1333" t="str">
            <v>Waste Foam Scrap</v>
          </cell>
          <cell r="D1333" t="str">
            <v>KGS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opLeftCell="A21" workbookViewId="0">
      <selection activeCell="C58" sqref="C58"/>
    </sheetView>
  </sheetViews>
  <sheetFormatPr defaultRowHeight="15" x14ac:dyDescent="0.25"/>
  <cols>
    <col min="1" max="1" width="10.28515625" style="2" bestFit="1" customWidth="1"/>
    <col min="2" max="2" width="42.42578125" style="1" bestFit="1" customWidth="1"/>
    <col min="3" max="3" width="85.42578125" style="1" bestFit="1" customWidth="1"/>
    <col min="4" max="4" width="10.28515625" style="1" bestFit="1" customWidth="1"/>
    <col min="5" max="5" width="15.85546875" style="1" bestFit="1" customWidth="1"/>
    <col min="6" max="6" width="19.42578125" style="1" bestFit="1" customWidth="1"/>
    <col min="7" max="16384" width="9.140625" style="1"/>
  </cols>
  <sheetData>
    <row r="1" spans="1:6" ht="18.75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6" ht="18.75" x14ac:dyDescent="0.25">
      <c r="A2" s="14">
        <v>1</v>
      </c>
      <c r="B2" s="14" t="s">
        <v>39</v>
      </c>
      <c r="C2" s="14" t="s">
        <v>97</v>
      </c>
      <c r="D2" s="14" t="s">
        <v>92</v>
      </c>
      <c r="E2" s="14" t="s">
        <v>93</v>
      </c>
      <c r="F2" s="18">
        <v>690</v>
      </c>
    </row>
    <row r="3" spans="1:6" ht="18.75" x14ac:dyDescent="0.25">
      <c r="A3" s="14">
        <v>2</v>
      </c>
      <c r="B3" s="14" t="s">
        <v>40</v>
      </c>
      <c r="C3" s="14" t="s">
        <v>98</v>
      </c>
      <c r="D3" s="14" t="s">
        <v>92</v>
      </c>
      <c r="E3" s="14" t="s">
        <v>93</v>
      </c>
      <c r="F3" s="18">
        <v>4695.6800000000012</v>
      </c>
    </row>
    <row r="4" spans="1:6" ht="18.75" x14ac:dyDescent="0.25">
      <c r="A4" s="15">
        <v>3</v>
      </c>
      <c r="B4" s="15" t="s">
        <v>41</v>
      </c>
      <c r="C4" s="15" t="e">
        <v>#N/A</v>
      </c>
      <c r="D4" s="15" t="s">
        <v>92</v>
      </c>
      <c r="E4" s="15" t="s">
        <v>93</v>
      </c>
      <c r="F4" s="19">
        <v>199</v>
      </c>
    </row>
    <row r="5" spans="1:6" ht="18.75" x14ac:dyDescent="0.25">
      <c r="A5" s="15">
        <v>4</v>
      </c>
      <c r="B5" s="15" t="s">
        <v>42</v>
      </c>
      <c r="C5" s="15" t="e">
        <v>#N/A</v>
      </c>
      <c r="D5" s="15" t="s">
        <v>92</v>
      </c>
      <c r="E5" s="15" t="s">
        <v>93</v>
      </c>
      <c r="F5" s="19">
        <v>303.5</v>
      </c>
    </row>
    <row r="6" spans="1:6" ht="18.75" x14ac:dyDescent="0.25">
      <c r="A6" s="14">
        <v>5</v>
      </c>
      <c r="B6" s="14" t="s">
        <v>43</v>
      </c>
      <c r="C6" s="14" t="s">
        <v>99</v>
      </c>
      <c r="D6" s="14" t="s">
        <v>92</v>
      </c>
      <c r="E6" s="14" t="s">
        <v>93</v>
      </c>
      <c r="F6" s="18">
        <v>10397</v>
      </c>
    </row>
    <row r="7" spans="1:6" ht="18.75" x14ac:dyDescent="0.25">
      <c r="A7" s="14">
        <v>6</v>
      </c>
      <c r="B7" s="14" t="s">
        <v>44</v>
      </c>
      <c r="C7" s="14" t="s">
        <v>100</v>
      </c>
      <c r="D7" s="14" t="s">
        <v>92</v>
      </c>
      <c r="E7" s="14" t="s">
        <v>93</v>
      </c>
      <c r="F7" s="18">
        <v>697</v>
      </c>
    </row>
    <row r="8" spans="1:6" ht="18.75" x14ac:dyDescent="0.25">
      <c r="A8" s="14">
        <v>7</v>
      </c>
      <c r="B8" s="14" t="s">
        <v>45</v>
      </c>
      <c r="C8" s="14" t="s">
        <v>101</v>
      </c>
      <c r="D8" s="14" t="s">
        <v>92</v>
      </c>
      <c r="E8" s="14" t="s">
        <v>93</v>
      </c>
      <c r="F8" s="18">
        <v>1184.76</v>
      </c>
    </row>
    <row r="9" spans="1:6" ht="18.75" x14ac:dyDescent="0.25">
      <c r="A9" s="14">
        <v>8</v>
      </c>
      <c r="B9" s="14" t="s">
        <v>46</v>
      </c>
      <c r="C9" s="14" t="s">
        <v>102</v>
      </c>
      <c r="D9" s="14" t="s">
        <v>92</v>
      </c>
      <c r="E9" s="14" t="s">
        <v>93</v>
      </c>
      <c r="F9" s="18">
        <v>457.87400000000002</v>
      </c>
    </row>
    <row r="10" spans="1:6" ht="18.75" x14ac:dyDescent="0.25">
      <c r="A10" s="14">
        <v>9</v>
      </c>
      <c r="B10" s="14" t="s">
        <v>47</v>
      </c>
      <c r="C10" s="14" t="s">
        <v>103</v>
      </c>
      <c r="D10" s="14" t="s">
        <v>94</v>
      </c>
      <c r="E10" s="14" t="s">
        <v>93</v>
      </c>
      <c r="F10" s="18">
        <v>6</v>
      </c>
    </row>
    <row r="11" spans="1:6" ht="18.75" x14ac:dyDescent="0.25">
      <c r="A11" s="14">
        <v>10</v>
      </c>
      <c r="B11" s="14" t="s">
        <v>48</v>
      </c>
      <c r="C11" s="14" t="s">
        <v>104</v>
      </c>
      <c r="D11" s="14" t="s">
        <v>94</v>
      </c>
      <c r="E11" s="14" t="s">
        <v>93</v>
      </c>
      <c r="F11" s="18">
        <v>1</v>
      </c>
    </row>
    <row r="12" spans="1:6" ht="18.75" x14ac:dyDescent="0.25">
      <c r="A12" s="14">
        <v>11</v>
      </c>
      <c r="B12" s="14" t="s">
        <v>49</v>
      </c>
      <c r="C12" s="14" t="s">
        <v>105</v>
      </c>
      <c r="D12" s="14" t="s">
        <v>94</v>
      </c>
      <c r="E12" s="14" t="s">
        <v>93</v>
      </c>
      <c r="F12" s="18">
        <v>4</v>
      </c>
    </row>
    <row r="13" spans="1:6" ht="18.75" x14ac:dyDescent="0.25">
      <c r="A13" s="14">
        <v>12</v>
      </c>
      <c r="B13" s="14" t="s">
        <v>50</v>
      </c>
      <c r="C13" s="14" t="s">
        <v>106</v>
      </c>
      <c r="D13" s="14" t="s">
        <v>95</v>
      </c>
      <c r="E13" s="14" t="s">
        <v>93</v>
      </c>
      <c r="F13" s="18">
        <v>600</v>
      </c>
    </row>
    <row r="14" spans="1:6" ht="18.75" x14ac:dyDescent="0.25">
      <c r="A14" s="14">
        <v>13</v>
      </c>
      <c r="B14" s="14" t="s">
        <v>51</v>
      </c>
      <c r="C14" s="14" t="s">
        <v>107</v>
      </c>
      <c r="D14" s="14" t="s">
        <v>96</v>
      </c>
      <c r="E14" s="14" t="s">
        <v>93</v>
      </c>
      <c r="F14" s="18">
        <v>2</v>
      </c>
    </row>
    <row r="15" spans="1:6" ht="18.75" x14ac:dyDescent="0.25">
      <c r="A15" s="14">
        <v>14</v>
      </c>
      <c r="B15" s="14" t="s">
        <v>52</v>
      </c>
      <c r="C15" s="14" t="s">
        <v>108</v>
      </c>
      <c r="D15" s="14" t="s">
        <v>96</v>
      </c>
      <c r="E15" s="14" t="s">
        <v>93</v>
      </c>
      <c r="F15" s="18">
        <v>600</v>
      </c>
    </row>
    <row r="16" spans="1:6" ht="18.75" x14ac:dyDescent="0.25">
      <c r="A16" s="14">
        <v>15</v>
      </c>
      <c r="B16" s="14" t="s">
        <v>53</v>
      </c>
      <c r="C16" s="14" t="s">
        <v>109</v>
      </c>
      <c r="D16" s="14" t="s">
        <v>95</v>
      </c>
      <c r="E16" s="14" t="s">
        <v>93</v>
      </c>
      <c r="F16" s="18">
        <v>5</v>
      </c>
    </row>
    <row r="17" spans="1:6" ht="18.75" x14ac:dyDescent="0.25">
      <c r="A17" s="14">
        <v>16</v>
      </c>
      <c r="B17" s="14" t="s">
        <v>54</v>
      </c>
      <c r="C17" s="14" t="s">
        <v>110</v>
      </c>
      <c r="D17" s="14" t="s">
        <v>92</v>
      </c>
      <c r="E17" s="14" t="s">
        <v>93</v>
      </c>
      <c r="F17" s="18">
        <v>260</v>
      </c>
    </row>
    <row r="18" spans="1:6" ht="18.75" x14ac:dyDescent="0.25">
      <c r="A18" s="14">
        <v>17</v>
      </c>
      <c r="B18" s="14" t="s">
        <v>55</v>
      </c>
      <c r="C18" s="14" t="s">
        <v>111</v>
      </c>
      <c r="D18" s="14" t="s">
        <v>92</v>
      </c>
      <c r="E18" s="14" t="s">
        <v>93</v>
      </c>
      <c r="F18" s="18">
        <v>44.5</v>
      </c>
    </row>
    <row r="19" spans="1:6" ht="18.75" x14ac:dyDescent="0.25">
      <c r="A19" s="14">
        <v>18</v>
      </c>
      <c r="B19" s="14" t="s">
        <v>56</v>
      </c>
      <c r="C19" s="14" t="s">
        <v>112</v>
      </c>
      <c r="D19" s="14" t="s">
        <v>92</v>
      </c>
      <c r="E19" s="14" t="s">
        <v>93</v>
      </c>
      <c r="F19" s="18">
        <v>490.25000000000006</v>
      </c>
    </row>
    <row r="20" spans="1:6" ht="18.75" x14ac:dyDescent="0.25">
      <c r="A20" s="14">
        <v>19</v>
      </c>
      <c r="B20" s="14" t="s">
        <v>57</v>
      </c>
      <c r="C20" s="14" t="s">
        <v>113</v>
      </c>
      <c r="D20" s="14" t="s">
        <v>92</v>
      </c>
      <c r="E20" s="14" t="s">
        <v>93</v>
      </c>
      <c r="F20" s="18">
        <v>47</v>
      </c>
    </row>
    <row r="21" spans="1:6" ht="18.75" x14ac:dyDescent="0.25">
      <c r="A21" s="14">
        <v>20</v>
      </c>
      <c r="B21" s="14" t="s">
        <v>58</v>
      </c>
      <c r="C21" s="14" t="s">
        <v>114</v>
      </c>
      <c r="D21" s="14" t="s">
        <v>92</v>
      </c>
      <c r="E21" s="14" t="s">
        <v>93</v>
      </c>
      <c r="F21" s="18">
        <v>738.29999999999973</v>
      </c>
    </row>
    <row r="22" spans="1:6" ht="18.75" x14ac:dyDescent="0.25">
      <c r="A22" s="14">
        <v>21</v>
      </c>
      <c r="B22" s="14" t="s">
        <v>59</v>
      </c>
      <c r="C22" s="14" t="s">
        <v>115</v>
      </c>
      <c r="D22" s="14" t="s">
        <v>92</v>
      </c>
      <c r="E22" s="14" t="s">
        <v>93</v>
      </c>
      <c r="F22" s="18">
        <v>582.4</v>
      </c>
    </row>
    <row r="23" spans="1:6" ht="18.75" x14ac:dyDescent="0.25">
      <c r="A23" s="14">
        <v>22</v>
      </c>
      <c r="B23" s="14" t="s">
        <v>60</v>
      </c>
      <c r="C23" s="14" t="s">
        <v>116</v>
      </c>
      <c r="D23" s="14" t="s">
        <v>92</v>
      </c>
      <c r="E23" s="14" t="s">
        <v>93</v>
      </c>
      <c r="F23" s="18">
        <v>362.3</v>
      </c>
    </row>
    <row r="24" spans="1:6" ht="18.75" x14ac:dyDescent="0.25">
      <c r="A24" s="14">
        <v>23</v>
      </c>
      <c r="B24" s="14" t="s">
        <v>61</v>
      </c>
      <c r="C24" s="14" t="s">
        <v>117</v>
      </c>
      <c r="D24" s="14" t="s">
        <v>92</v>
      </c>
      <c r="E24" s="14" t="s">
        <v>93</v>
      </c>
      <c r="F24" s="18">
        <v>39.6</v>
      </c>
    </row>
    <row r="25" spans="1:6" ht="18.75" x14ac:dyDescent="0.25">
      <c r="A25" s="14">
        <v>24</v>
      </c>
      <c r="B25" s="14" t="s">
        <v>62</v>
      </c>
      <c r="C25" s="14" t="s">
        <v>118</v>
      </c>
      <c r="D25" s="14" t="s">
        <v>92</v>
      </c>
      <c r="E25" s="14" t="s">
        <v>93</v>
      </c>
      <c r="F25" s="18">
        <v>10.1</v>
      </c>
    </row>
    <row r="26" spans="1:6" ht="18.75" x14ac:dyDescent="0.25">
      <c r="A26" s="15">
        <v>25</v>
      </c>
      <c r="B26" s="15" t="s">
        <v>63</v>
      </c>
      <c r="C26" s="15" t="e">
        <v>#N/A</v>
      </c>
      <c r="D26" s="15" t="s">
        <v>96</v>
      </c>
      <c r="E26" s="15" t="s">
        <v>93</v>
      </c>
      <c r="F26" s="19">
        <v>87</v>
      </c>
    </row>
    <row r="27" spans="1:6" ht="18.75" x14ac:dyDescent="0.25">
      <c r="A27" s="15">
        <v>26</v>
      </c>
      <c r="B27" s="15" t="s">
        <v>64</v>
      </c>
      <c r="C27" s="15" t="e">
        <v>#N/A</v>
      </c>
      <c r="D27" s="15" t="s">
        <v>96</v>
      </c>
      <c r="E27" s="15" t="s">
        <v>93</v>
      </c>
      <c r="F27" s="19">
        <v>156</v>
      </c>
    </row>
    <row r="28" spans="1:6" ht="18.75" x14ac:dyDescent="0.25">
      <c r="A28" s="15">
        <v>27</v>
      </c>
      <c r="B28" s="15" t="s">
        <v>65</v>
      </c>
      <c r="C28" s="15" t="e">
        <v>#N/A</v>
      </c>
      <c r="D28" s="15" t="s">
        <v>96</v>
      </c>
      <c r="E28" s="15" t="s">
        <v>93</v>
      </c>
      <c r="F28" s="19">
        <v>7</v>
      </c>
    </row>
    <row r="29" spans="1:6" ht="18.75" x14ac:dyDescent="0.25">
      <c r="A29" s="15">
        <v>28</v>
      </c>
      <c r="B29" s="15" t="s">
        <v>66</v>
      </c>
      <c r="C29" s="15" t="e">
        <v>#N/A</v>
      </c>
      <c r="D29" s="15" t="s">
        <v>96</v>
      </c>
      <c r="E29" s="15" t="s">
        <v>93</v>
      </c>
      <c r="F29" s="19">
        <v>65</v>
      </c>
    </row>
    <row r="30" spans="1:6" ht="18.75" x14ac:dyDescent="0.25">
      <c r="A30" s="15">
        <v>29</v>
      </c>
      <c r="B30" s="15" t="s">
        <v>67</v>
      </c>
      <c r="C30" s="15" t="e">
        <v>#N/A</v>
      </c>
      <c r="D30" s="15" t="s">
        <v>96</v>
      </c>
      <c r="E30" s="15" t="s">
        <v>93</v>
      </c>
      <c r="F30" s="19">
        <v>118</v>
      </c>
    </row>
    <row r="31" spans="1:6" ht="18.75" x14ac:dyDescent="0.25">
      <c r="A31" s="15">
        <v>30</v>
      </c>
      <c r="B31" s="15" t="s">
        <v>68</v>
      </c>
      <c r="C31" s="15" t="e">
        <v>#N/A</v>
      </c>
      <c r="D31" s="15" t="s">
        <v>96</v>
      </c>
      <c r="E31" s="15" t="s">
        <v>93</v>
      </c>
      <c r="F31" s="19">
        <v>159</v>
      </c>
    </row>
    <row r="32" spans="1:6" ht="18.75" x14ac:dyDescent="0.25">
      <c r="A32" s="15">
        <v>31</v>
      </c>
      <c r="B32" s="15" t="s">
        <v>69</v>
      </c>
      <c r="C32" s="15" t="e">
        <v>#N/A</v>
      </c>
      <c r="D32" s="15" t="s">
        <v>96</v>
      </c>
      <c r="E32" s="15" t="s">
        <v>93</v>
      </c>
      <c r="F32" s="19">
        <v>157</v>
      </c>
    </row>
    <row r="33" spans="1:6" ht="18.75" x14ac:dyDescent="0.25">
      <c r="A33" s="15">
        <v>32</v>
      </c>
      <c r="B33" s="15" t="s">
        <v>70</v>
      </c>
      <c r="C33" s="15" t="e">
        <v>#N/A</v>
      </c>
      <c r="D33" s="15" t="s">
        <v>96</v>
      </c>
      <c r="E33" s="15" t="s">
        <v>93</v>
      </c>
      <c r="F33" s="19">
        <v>133</v>
      </c>
    </row>
    <row r="34" spans="1:6" ht="18.75" x14ac:dyDescent="0.25">
      <c r="A34" s="15">
        <v>33</v>
      </c>
      <c r="B34" s="15" t="s">
        <v>71</v>
      </c>
      <c r="C34" s="15" t="e">
        <v>#N/A</v>
      </c>
      <c r="D34" s="15" t="s">
        <v>96</v>
      </c>
      <c r="E34" s="15" t="s">
        <v>93</v>
      </c>
      <c r="F34" s="19">
        <v>47</v>
      </c>
    </row>
    <row r="35" spans="1:6" ht="18.75" x14ac:dyDescent="0.25">
      <c r="A35" s="14">
        <v>34</v>
      </c>
      <c r="B35" s="14" t="s">
        <v>72</v>
      </c>
      <c r="C35" s="14" t="s">
        <v>119</v>
      </c>
      <c r="D35" s="14" t="s">
        <v>96</v>
      </c>
      <c r="E35" s="14" t="s">
        <v>93</v>
      </c>
      <c r="F35" s="18"/>
    </row>
    <row r="36" spans="1:6" ht="18.75" x14ac:dyDescent="0.25">
      <c r="A36" s="14">
        <v>35</v>
      </c>
      <c r="B36" s="14" t="s">
        <v>73</v>
      </c>
      <c r="C36" s="14" t="s">
        <v>120</v>
      </c>
      <c r="D36" s="14" t="s">
        <v>92</v>
      </c>
      <c r="E36" s="14" t="s">
        <v>93</v>
      </c>
      <c r="F36" s="18">
        <v>162.88820648099997</v>
      </c>
    </row>
    <row r="37" spans="1:6" ht="18.75" x14ac:dyDescent="0.25">
      <c r="A37" s="14">
        <v>36</v>
      </c>
      <c r="B37" s="14" t="s">
        <v>74</v>
      </c>
      <c r="C37" s="14" t="s">
        <v>121</v>
      </c>
      <c r="D37" s="14" t="s">
        <v>92</v>
      </c>
      <c r="E37" s="14" t="s">
        <v>93</v>
      </c>
      <c r="F37" s="18">
        <v>150.16584482900001</v>
      </c>
    </row>
    <row r="38" spans="1:6" ht="18.75" x14ac:dyDescent="0.25">
      <c r="A38" s="14">
        <v>37</v>
      </c>
      <c r="B38" s="14" t="s">
        <v>75</v>
      </c>
      <c r="C38" s="14" t="s">
        <v>122</v>
      </c>
      <c r="D38" s="14" t="s">
        <v>92</v>
      </c>
      <c r="E38" s="14" t="s">
        <v>93</v>
      </c>
      <c r="F38" s="18">
        <v>247.90845579499995</v>
      </c>
    </row>
    <row r="39" spans="1:6" ht="18.75" x14ac:dyDescent="0.25">
      <c r="A39" s="14">
        <v>38</v>
      </c>
      <c r="B39" s="14" t="s">
        <v>76</v>
      </c>
      <c r="C39" s="14" t="s">
        <v>123</v>
      </c>
      <c r="D39" s="14" t="s">
        <v>92</v>
      </c>
      <c r="E39" s="14" t="s">
        <v>93</v>
      </c>
      <c r="F39" s="18">
        <v>530.69039023000005</v>
      </c>
    </row>
    <row r="40" spans="1:6" ht="18.75" x14ac:dyDescent="0.25">
      <c r="A40" s="14">
        <v>39</v>
      </c>
      <c r="B40" s="14" t="s">
        <v>77</v>
      </c>
      <c r="C40" s="14" t="s">
        <v>124</v>
      </c>
      <c r="D40" s="14" t="s">
        <v>92</v>
      </c>
      <c r="E40" s="14" t="s">
        <v>93</v>
      </c>
      <c r="F40" s="18">
        <v>359.27755563699998</v>
      </c>
    </row>
    <row r="41" spans="1:6" ht="18.75" x14ac:dyDescent="0.25">
      <c r="A41" s="14">
        <v>40</v>
      </c>
      <c r="B41" s="14" t="s">
        <v>78</v>
      </c>
      <c r="C41" s="14" t="s">
        <v>125</v>
      </c>
      <c r="D41" s="14" t="s">
        <v>92</v>
      </c>
      <c r="E41" s="14" t="s">
        <v>93</v>
      </c>
      <c r="F41" s="18">
        <v>277.05041363999993</v>
      </c>
    </row>
    <row r="42" spans="1:6" ht="18.75" x14ac:dyDescent="0.25">
      <c r="A42" s="14">
        <v>41</v>
      </c>
      <c r="B42" s="14" t="s">
        <v>79</v>
      </c>
      <c r="C42" s="14" t="s">
        <v>126</v>
      </c>
      <c r="D42" s="14" t="s">
        <v>92</v>
      </c>
      <c r="E42" s="14" t="s">
        <v>93</v>
      </c>
      <c r="F42" s="18">
        <v>239.19979579299996</v>
      </c>
    </row>
    <row r="43" spans="1:6" ht="18.75" x14ac:dyDescent="0.25">
      <c r="A43" s="14">
        <v>42</v>
      </c>
      <c r="B43" s="14" t="s">
        <v>80</v>
      </c>
      <c r="C43" s="14" t="s">
        <v>127</v>
      </c>
      <c r="D43" s="14" t="s">
        <v>92</v>
      </c>
      <c r="E43" s="14" t="s">
        <v>93</v>
      </c>
      <c r="F43" s="18">
        <v>312.93301929399996</v>
      </c>
    </row>
    <row r="44" spans="1:6" ht="18.75" x14ac:dyDescent="0.25">
      <c r="A44" s="14">
        <v>43</v>
      </c>
      <c r="B44" s="14" t="s">
        <v>81</v>
      </c>
      <c r="C44" s="14" t="s">
        <v>128</v>
      </c>
      <c r="D44" s="14" t="s">
        <v>92</v>
      </c>
      <c r="E44" s="14" t="s">
        <v>93</v>
      </c>
      <c r="F44" s="18">
        <v>282.04682300199994</v>
      </c>
    </row>
    <row r="45" spans="1:6" ht="18.75" x14ac:dyDescent="0.25">
      <c r="A45" s="14">
        <v>44</v>
      </c>
      <c r="B45" s="14" t="s">
        <v>82</v>
      </c>
      <c r="C45" s="14" t="s">
        <v>129</v>
      </c>
      <c r="D45" s="14" t="s">
        <v>92</v>
      </c>
      <c r="E45" s="14" t="s">
        <v>93</v>
      </c>
      <c r="F45" s="18">
        <v>351.59123229999994</v>
      </c>
    </row>
    <row r="46" spans="1:6" ht="18.75" x14ac:dyDescent="0.25">
      <c r="A46" s="14">
        <v>45</v>
      </c>
      <c r="B46" s="14" t="s">
        <v>83</v>
      </c>
      <c r="C46" s="14" t="s">
        <v>130</v>
      </c>
      <c r="D46" s="14" t="s">
        <v>92</v>
      </c>
      <c r="E46" s="14" t="s">
        <v>93</v>
      </c>
      <c r="F46" s="18">
        <v>1891.779522885</v>
      </c>
    </row>
    <row r="47" spans="1:6" ht="18.75" x14ac:dyDescent="0.25">
      <c r="A47" s="14">
        <v>46</v>
      </c>
      <c r="B47" s="14" t="s">
        <v>84</v>
      </c>
      <c r="C47" s="14" t="s">
        <v>131</v>
      </c>
      <c r="D47" s="14" t="s">
        <v>92</v>
      </c>
      <c r="E47" s="14" t="s">
        <v>93</v>
      </c>
      <c r="F47" s="18">
        <v>959.84406417899982</v>
      </c>
    </row>
    <row r="48" spans="1:6" ht="18.75" x14ac:dyDescent="0.25">
      <c r="A48" s="14">
        <v>47</v>
      </c>
      <c r="B48" s="14" t="s">
        <v>85</v>
      </c>
      <c r="C48" s="14" t="s">
        <v>132</v>
      </c>
      <c r="D48" s="14" t="s">
        <v>92</v>
      </c>
      <c r="E48" s="14" t="s">
        <v>93</v>
      </c>
      <c r="F48" s="18">
        <v>211.22457754999999</v>
      </c>
    </row>
    <row r="49" spans="1:6" ht="18.75" x14ac:dyDescent="0.25">
      <c r="A49" s="14">
        <v>48</v>
      </c>
      <c r="B49" s="14" t="s">
        <v>86</v>
      </c>
      <c r="C49" s="14" t="s">
        <v>133</v>
      </c>
      <c r="D49" s="14" t="s">
        <v>92</v>
      </c>
      <c r="E49" s="14" t="s">
        <v>93</v>
      </c>
      <c r="F49" s="18">
        <v>97.317305364999982</v>
      </c>
    </row>
    <row r="50" spans="1:6" ht="18.75" x14ac:dyDescent="0.25">
      <c r="A50" s="14">
        <v>49</v>
      </c>
      <c r="B50" s="14" t="s">
        <v>87</v>
      </c>
      <c r="C50" s="14" t="s">
        <v>134</v>
      </c>
      <c r="D50" s="14" t="s">
        <v>92</v>
      </c>
      <c r="E50" s="14" t="s">
        <v>93</v>
      </c>
      <c r="F50" s="18">
        <v>420.61165877499997</v>
      </c>
    </row>
    <row r="51" spans="1:6" ht="18.75" x14ac:dyDescent="0.25">
      <c r="A51" s="14">
        <v>50</v>
      </c>
      <c r="B51" s="14" t="s">
        <v>88</v>
      </c>
      <c r="C51" s="14" t="s">
        <v>135</v>
      </c>
      <c r="D51" s="14" t="s">
        <v>92</v>
      </c>
      <c r="E51" s="14" t="s">
        <v>93</v>
      </c>
      <c r="F51" s="18">
        <v>506.04648790499988</v>
      </c>
    </row>
    <row r="52" spans="1:6" ht="18.75" x14ac:dyDescent="0.25">
      <c r="A52" s="14">
        <v>51</v>
      </c>
      <c r="B52" s="14" t="s">
        <v>89</v>
      </c>
      <c r="C52" s="14" t="s">
        <v>136</v>
      </c>
      <c r="D52" s="14" t="s">
        <v>92</v>
      </c>
      <c r="E52" s="14" t="s">
        <v>93</v>
      </c>
      <c r="F52" s="18">
        <v>362.21427556999998</v>
      </c>
    </row>
    <row r="53" spans="1:6" ht="18.75" x14ac:dyDescent="0.25">
      <c r="A53" s="14">
        <v>52</v>
      </c>
      <c r="B53" s="14" t="s">
        <v>90</v>
      </c>
      <c r="C53" s="14" t="s">
        <v>137</v>
      </c>
      <c r="D53" s="14" t="s">
        <v>92</v>
      </c>
      <c r="E53" s="14" t="s">
        <v>93</v>
      </c>
      <c r="F53" s="18">
        <v>420.41915916000005</v>
      </c>
    </row>
    <row r="54" spans="1:6" ht="18.75" x14ac:dyDescent="0.25">
      <c r="A54" s="14">
        <v>53</v>
      </c>
      <c r="B54" s="14" t="s">
        <v>91</v>
      </c>
      <c r="C54" s="14" t="s">
        <v>138</v>
      </c>
      <c r="D54" s="14" t="s">
        <v>92</v>
      </c>
      <c r="E54" s="14" t="s">
        <v>93</v>
      </c>
      <c r="F54" s="18">
        <v>16.177419258</v>
      </c>
    </row>
  </sheetData>
  <sortState ref="B2:M540">
    <sortCondition ref="B1"/>
  </sortState>
  <conditionalFormatting sqref="B55:B1048576 B1:B2">
    <cfRule type="duplicateValues" dxfId="4" priority="2"/>
  </conditionalFormatting>
  <conditionalFormatting sqref="B3:B54">
    <cfRule type="duplicateValues" dxfId="3" priority="1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2"/>
  <sheetViews>
    <sheetView tabSelected="1" workbookViewId="0">
      <selection activeCell="C7" sqref="C7"/>
    </sheetView>
  </sheetViews>
  <sheetFormatPr defaultRowHeight="15" x14ac:dyDescent="0.25"/>
  <cols>
    <col min="1" max="1" width="10.28515625" style="2" bestFit="1" customWidth="1"/>
    <col min="2" max="2" width="47.5703125" style="1" bestFit="1" customWidth="1"/>
    <col min="3" max="3" width="89.42578125" style="1" bestFit="1" customWidth="1"/>
    <col min="4" max="4" width="8" style="1" bestFit="1" customWidth="1"/>
    <col min="5" max="5" width="13.5703125" style="1" bestFit="1" customWidth="1"/>
    <col min="6" max="6" width="10" style="1" customWidth="1"/>
    <col min="7" max="16384" width="9.140625" style="1"/>
  </cols>
  <sheetData>
    <row r="1" spans="1:6" ht="18.75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6" s="17" customFormat="1" ht="18.75" x14ac:dyDescent="0.25">
      <c r="A2" s="15">
        <v>1</v>
      </c>
      <c r="B2" s="15" t="s">
        <v>139</v>
      </c>
      <c r="C2" s="15" t="e">
        <v>#N/A</v>
      </c>
      <c r="D2" s="15" t="s">
        <v>96</v>
      </c>
      <c r="E2" s="15" t="s">
        <v>280</v>
      </c>
      <c r="F2" s="15">
        <v>24</v>
      </c>
    </row>
    <row r="3" spans="1:6" s="17" customFormat="1" ht="18.75" x14ac:dyDescent="0.25">
      <c r="A3" s="15">
        <v>2</v>
      </c>
      <c r="B3" s="15" t="s">
        <v>140</v>
      </c>
      <c r="C3" s="15" t="e">
        <v>#N/A</v>
      </c>
      <c r="D3" s="15" t="s">
        <v>96</v>
      </c>
      <c r="E3" s="15" t="s">
        <v>280</v>
      </c>
      <c r="F3" s="15">
        <v>12</v>
      </c>
    </row>
    <row r="4" spans="1:6" s="17" customFormat="1" ht="18.75" x14ac:dyDescent="0.25">
      <c r="A4" s="15">
        <v>3</v>
      </c>
      <c r="B4" s="15" t="s">
        <v>141</v>
      </c>
      <c r="C4" s="15" t="e">
        <v>#N/A</v>
      </c>
      <c r="D4" s="15" t="s">
        <v>96</v>
      </c>
      <c r="E4" s="15" t="s">
        <v>280</v>
      </c>
      <c r="F4" s="15">
        <v>1</v>
      </c>
    </row>
    <row r="5" spans="1:6" s="17" customFormat="1" ht="18.75" x14ac:dyDescent="0.25">
      <c r="A5" s="15">
        <v>4</v>
      </c>
      <c r="B5" s="15" t="s">
        <v>142</v>
      </c>
      <c r="C5" s="15" t="e">
        <v>#N/A</v>
      </c>
      <c r="D5" s="15" t="s">
        <v>96</v>
      </c>
      <c r="E5" s="15" t="s">
        <v>280</v>
      </c>
      <c r="F5" s="15">
        <v>9</v>
      </c>
    </row>
    <row r="6" spans="1:6" s="17" customFormat="1" ht="18.75" x14ac:dyDescent="0.25">
      <c r="A6" s="15">
        <v>5</v>
      </c>
      <c r="B6" s="15" t="s">
        <v>143</v>
      </c>
      <c r="C6" s="15" t="e">
        <v>#N/A</v>
      </c>
      <c r="D6" s="15" t="s">
        <v>96</v>
      </c>
      <c r="E6" s="15" t="s">
        <v>280</v>
      </c>
      <c r="F6" s="15">
        <v>9</v>
      </c>
    </row>
    <row r="7" spans="1:6" s="17" customFormat="1" ht="18.75" x14ac:dyDescent="0.25">
      <c r="A7" s="15">
        <v>6</v>
      </c>
      <c r="B7" s="15" t="s">
        <v>144</v>
      </c>
      <c r="C7" s="15" t="e">
        <v>#N/A</v>
      </c>
      <c r="D7" s="15" t="s">
        <v>96</v>
      </c>
      <c r="E7" s="15" t="s">
        <v>280</v>
      </c>
      <c r="F7" s="15">
        <v>5</v>
      </c>
    </row>
    <row r="8" spans="1:6" s="17" customFormat="1" ht="18.75" x14ac:dyDescent="0.25">
      <c r="A8" s="15">
        <v>7</v>
      </c>
      <c r="B8" s="15" t="s">
        <v>145</v>
      </c>
      <c r="C8" s="15" t="e">
        <v>#N/A</v>
      </c>
      <c r="D8" s="15" t="s">
        <v>96</v>
      </c>
      <c r="E8" s="15" t="s">
        <v>280</v>
      </c>
      <c r="F8" s="15">
        <v>1</v>
      </c>
    </row>
    <row r="9" spans="1:6" s="17" customFormat="1" ht="18.75" x14ac:dyDescent="0.25">
      <c r="A9" s="15">
        <v>8</v>
      </c>
      <c r="B9" s="15" t="s">
        <v>146</v>
      </c>
      <c r="C9" s="15" t="e">
        <v>#N/A</v>
      </c>
      <c r="D9" s="15" t="s">
        <v>96</v>
      </c>
      <c r="E9" s="15" t="s">
        <v>280</v>
      </c>
      <c r="F9" s="15">
        <v>1</v>
      </c>
    </row>
    <row r="10" spans="1:6" s="17" customFormat="1" ht="18.75" x14ac:dyDescent="0.25">
      <c r="A10" s="15">
        <v>9</v>
      </c>
      <c r="B10" s="15" t="s">
        <v>147</v>
      </c>
      <c r="C10" s="15" t="e">
        <v>#N/A</v>
      </c>
      <c r="D10" s="15" t="s">
        <v>96</v>
      </c>
      <c r="E10" s="15" t="s">
        <v>280</v>
      </c>
      <c r="F10" s="15">
        <v>8</v>
      </c>
    </row>
    <row r="11" spans="1:6" s="17" customFormat="1" ht="18.75" x14ac:dyDescent="0.25">
      <c r="A11" s="15">
        <v>10</v>
      </c>
      <c r="B11" s="15" t="s">
        <v>148</v>
      </c>
      <c r="C11" s="15" t="e">
        <v>#N/A</v>
      </c>
      <c r="D11" s="15" t="s">
        <v>96</v>
      </c>
      <c r="E11" s="15" t="s">
        <v>280</v>
      </c>
      <c r="F11" s="15">
        <v>3</v>
      </c>
    </row>
    <row r="12" spans="1:6" s="17" customFormat="1" ht="18.75" x14ac:dyDescent="0.25">
      <c r="A12" s="16">
        <v>11</v>
      </c>
      <c r="B12" s="16" t="s">
        <v>149</v>
      </c>
      <c r="C12" s="16" t="s">
        <v>281</v>
      </c>
      <c r="D12" s="16" t="str">
        <f>+VLOOKUP(B12,[1]CBESFG!$B:$D,3,0)</f>
        <v>NOS</v>
      </c>
      <c r="E12" s="16" t="s">
        <v>280</v>
      </c>
      <c r="F12" s="16">
        <v>1</v>
      </c>
    </row>
    <row r="13" spans="1:6" s="17" customFormat="1" ht="18.75" x14ac:dyDescent="0.25">
      <c r="A13" s="15">
        <v>12</v>
      </c>
      <c r="B13" s="15" t="s">
        <v>150</v>
      </c>
      <c r="C13" s="15" t="e">
        <v>#N/A</v>
      </c>
      <c r="D13" s="15" t="s">
        <v>96</v>
      </c>
      <c r="E13" s="15" t="s">
        <v>280</v>
      </c>
      <c r="F13" s="15">
        <v>2</v>
      </c>
    </row>
    <row r="14" spans="1:6" s="17" customFormat="1" ht="18.75" x14ac:dyDescent="0.25">
      <c r="A14" s="16">
        <v>13</v>
      </c>
      <c r="B14" s="16" t="s">
        <v>151</v>
      </c>
      <c r="C14" s="16" t="s">
        <v>282</v>
      </c>
      <c r="D14" s="16" t="str">
        <f>+VLOOKUP(B14,[1]CBESFG!$B:$D,3,0)</f>
        <v>NOS</v>
      </c>
      <c r="E14" s="16" t="s">
        <v>280</v>
      </c>
      <c r="F14" s="16">
        <v>5</v>
      </c>
    </row>
    <row r="15" spans="1:6" s="17" customFormat="1" ht="18.75" x14ac:dyDescent="0.25">
      <c r="A15" s="15">
        <v>14</v>
      </c>
      <c r="B15" s="15" t="s">
        <v>152</v>
      </c>
      <c r="C15" s="15" t="e">
        <v>#N/A</v>
      </c>
      <c r="D15" s="15" t="s">
        <v>96</v>
      </c>
      <c r="E15" s="15" t="s">
        <v>280</v>
      </c>
      <c r="F15" s="15">
        <v>64</v>
      </c>
    </row>
    <row r="16" spans="1:6" s="17" customFormat="1" ht="18.75" x14ac:dyDescent="0.25">
      <c r="A16" s="15">
        <v>15</v>
      </c>
      <c r="B16" s="15" t="s">
        <v>153</v>
      </c>
      <c r="C16" s="15" t="e">
        <v>#N/A</v>
      </c>
      <c r="D16" s="15" t="s">
        <v>96</v>
      </c>
      <c r="E16" s="15" t="s">
        <v>280</v>
      </c>
      <c r="F16" s="15">
        <v>5</v>
      </c>
    </row>
    <row r="17" spans="1:6" s="17" customFormat="1" ht="18.75" x14ac:dyDescent="0.25">
      <c r="A17" s="15">
        <v>16</v>
      </c>
      <c r="B17" s="15" t="s">
        <v>154</v>
      </c>
      <c r="C17" s="15" t="e">
        <v>#N/A</v>
      </c>
      <c r="D17" s="15" t="s">
        <v>96</v>
      </c>
      <c r="E17" s="15" t="s">
        <v>280</v>
      </c>
      <c r="F17" s="15">
        <v>1</v>
      </c>
    </row>
    <row r="18" spans="1:6" s="17" customFormat="1" ht="18.75" x14ac:dyDescent="0.25">
      <c r="A18" s="16">
        <v>17</v>
      </c>
      <c r="B18" s="16" t="s">
        <v>155</v>
      </c>
      <c r="C18" s="16" t="s">
        <v>283</v>
      </c>
      <c r="D18" s="16" t="str">
        <f>+VLOOKUP(B18,[1]CBESFG!$B:$D,3,0)</f>
        <v>NOS</v>
      </c>
      <c r="E18" s="16" t="s">
        <v>280</v>
      </c>
      <c r="F18" s="16">
        <v>4</v>
      </c>
    </row>
    <row r="19" spans="1:6" s="17" customFormat="1" ht="18.75" x14ac:dyDescent="0.25">
      <c r="A19" s="15">
        <v>18</v>
      </c>
      <c r="B19" s="15" t="s">
        <v>156</v>
      </c>
      <c r="C19" s="15" t="e">
        <v>#N/A</v>
      </c>
      <c r="D19" s="15" t="s">
        <v>96</v>
      </c>
      <c r="E19" s="15" t="s">
        <v>280</v>
      </c>
      <c r="F19" s="15">
        <v>1</v>
      </c>
    </row>
    <row r="20" spans="1:6" s="17" customFormat="1" ht="18.75" x14ac:dyDescent="0.25">
      <c r="A20" s="15">
        <v>19</v>
      </c>
      <c r="B20" s="15" t="s">
        <v>157</v>
      </c>
      <c r="C20" s="15" t="e">
        <v>#N/A</v>
      </c>
      <c r="D20" s="15" t="s">
        <v>96</v>
      </c>
      <c r="E20" s="15" t="s">
        <v>280</v>
      </c>
      <c r="F20" s="15">
        <v>2</v>
      </c>
    </row>
    <row r="21" spans="1:6" s="17" customFormat="1" ht="18.75" x14ac:dyDescent="0.25">
      <c r="A21" s="15">
        <v>20</v>
      </c>
      <c r="B21" s="15" t="s">
        <v>158</v>
      </c>
      <c r="C21" s="15" t="e">
        <v>#N/A</v>
      </c>
      <c r="D21" s="15" t="s">
        <v>96</v>
      </c>
      <c r="E21" s="15" t="s">
        <v>280</v>
      </c>
      <c r="F21" s="15">
        <v>1</v>
      </c>
    </row>
    <row r="22" spans="1:6" s="17" customFormat="1" ht="18.75" x14ac:dyDescent="0.25">
      <c r="A22" s="15">
        <v>21</v>
      </c>
      <c r="B22" s="15" t="s">
        <v>159</v>
      </c>
      <c r="C22" s="15" t="e">
        <v>#N/A</v>
      </c>
      <c r="D22" s="15" t="s">
        <v>96</v>
      </c>
      <c r="E22" s="15" t="s">
        <v>280</v>
      </c>
      <c r="F22" s="15">
        <v>2</v>
      </c>
    </row>
    <row r="23" spans="1:6" s="17" customFormat="1" ht="18.75" x14ac:dyDescent="0.25">
      <c r="A23" s="15">
        <v>22</v>
      </c>
      <c r="B23" s="15" t="s">
        <v>160</v>
      </c>
      <c r="C23" s="15" t="e">
        <v>#N/A</v>
      </c>
      <c r="D23" s="15" t="s">
        <v>96</v>
      </c>
      <c r="E23" s="15" t="s">
        <v>280</v>
      </c>
      <c r="F23" s="15">
        <v>1</v>
      </c>
    </row>
    <row r="24" spans="1:6" s="17" customFormat="1" ht="18.75" x14ac:dyDescent="0.25">
      <c r="A24" s="15">
        <v>23</v>
      </c>
      <c r="B24" s="15" t="s">
        <v>161</v>
      </c>
      <c r="C24" s="15" t="e">
        <v>#N/A</v>
      </c>
      <c r="D24" s="15" t="s">
        <v>96</v>
      </c>
      <c r="E24" s="15" t="s">
        <v>280</v>
      </c>
      <c r="F24" s="15">
        <v>1</v>
      </c>
    </row>
    <row r="25" spans="1:6" s="17" customFormat="1" ht="18.75" x14ac:dyDescent="0.25">
      <c r="A25" s="15">
        <v>24</v>
      </c>
      <c r="B25" s="15" t="s">
        <v>162</v>
      </c>
      <c r="C25" s="15" t="e">
        <v>#N/A</v>
      </c>
      <c r="D25" s="15" t="s">
        <v>96</v>
      </c>
      <c r="E25" s="15" t="s">
        <v>280</v>
      </c>
      <c r="F25" s="15">
        <v>1</v>
      </c>
    </row>
    <row r="26" spans="1:6" s="17" customFormat="1" ht="18.75" x14ac:dyDescent="0.25">
      <c r="A26" s="15">
        <v>25</v>
      </c>
      <c r="B26" s="15" t="s">
        <v>163</v>
      </c>
      <c r="C26" s="15" t="e">
        <v>#N/A</v>
      </c>
      <c r="D26" s="15" t="s">
        <v>96</v>
      </c>
      <c r="E26" s="15" t="s">
        <v>280</v>
      </c>
      <c r="F26" s="15">
        <v>1</v>
      </c>
    </row>
    <row r="27" spans="1:6" s="17" customFormat="1" ht="18.75" x14ac:dyDescent="0.25">
      <c r="A27" s="16">
        <v>26</v>
      </c>
      <c r="B27" s="16" t="s">
        <v>164</v>
      </c>
      <c r="C27" s="16" t="s">
        <v>284</v>
      </c>
      <c r="D27" s="16" t="str">
        <f>+VLOOKUP(B27,[1]CBESFG!$B:$D,3,0)</f>
        <v>KGS</v>
      </c>
      <c r="E27" s="16" t="s">
        <v>280</v>
      </c>
      <c r="F27" s="16">
        <v>60.57</v>
      </c>
    </row>
    <row r="28" spans="1:6" s="17" customFormat="1" ht="18.75" x14ac:dyDescent="0.25">
      <c r="A28" s="16">
        <v>27</v>
      </c>
      <c r="B28" s="16" t="s">
        <v>165</v>
      </c>
      <c r="C28" s="16" t="s">
        <v>285</v>
      </c>
      <c r="D28" s="16" t="str">
        <f>+VLOOKUP(B28,[1]CBESFG!$B:$D,3,0)</f>
        <v>KGS</v>
      </c>
      <c r="E28" s="16" t="s">
        <v>280</v>
      </c>
      <c r="F28" s="16">
        <v>927.1049999999999</v>
      </c>
    </row>
    <row r="29" spans="1:6" s="17" customFormat="1" ht="18.75" x14ac:dyDescent="0.25">
      <c r="A29" s="16">
        <v>28</v>
      </c>
      <c r="B29" s="16" t="s">
        <v>166</v>
      </c>
      <c r="C29" s="16" t="s">
        <v>286</v>
      </c>
      <c r="D29" s="16" t="str">
        <f>+VLOOKUP(B29,[1]CBESFG!$B:$D,3,0)</f>
        <v>KGS</v>
      </c>
      <c r="E29" s="16" t="s">
        <v>280</v>
      </c>
      <c r="F29" s="16">
        <v>42.012999999999998</v>
      </c>
    </row>
    <row r="30" spans="1:6" s="17" customFormat="1" ht="18.75" x14ac:dyDescent="0.25">
      <c r="A30" s="16">
        <v>29</v>
      </c>
      <c r="B30" s="16" t="s">
        <v>167</v>
      </c>
      <c r="C30" s="16" t="s">
        <v>287</v>
      </c>
      <c r="D30" s="16" t="str">
        <f>+VLOOKUP(B30,[1]CBESFG!$B:$D,3,0)</f>
        <v>KGS</v>
      </c>
      <c r="E30" s="16" t="s">
        <v>280</v>
      </c>
      <c r="F30" s="16">
        <v>202.59000000000003</v>
      </c>
    </row>
    <row r="31" spans="1:6" s="17" customFormat="1" ht="18.75" x14ac:dyDescent="0.25">
      <c r="A31" s="16">
        <v>30</v>
      </c>
      <c r="B31" s="16" t="s">
        <v>168</v>
      </c>
      <c r="C31" s="16" t="s">
        <v>288</v>
      </c>
      <c r="D31" s="16" t="str">
        <f>+VLOOKUP(B31,[1]CBESFG!$B:$D,3,0)</f>
        <v>KGS</v>
      </c>
      <c r="E31" s="16" t="s">
        <v>280</v>
      </c>
      <c r="F31" s="16">
        <v>250.13499999999999</v>
      </c>
    </row>
    <row r="32" spans="1:6" s="17" customFormat="1" ht="18.75" x14ac:dyDescent="0.25">
      <c r="A32" s="16">
        <v>31</v>
      </c>
      <c r="B32" s="16" t="s">
        <v>169</v>
      </c>
      <c r="C32" s="16" t="s">
        <v>289</v>
      </c>
      <c r="D32" s="16" t="str">
        <f>+VLOOKUP(B32,[1]CBESFG!$B:$D,3,0)</f>
        <v>KGS</v>
      </c>
      <c r="E32" s="16" t="s">
        <v>280</v>
      </c>
      <c r="F32" s="16">
        <v>61.29</v>
      </c>
    </row>
    <row r="33" spans="1:6" s="17" customFormat="1" ht="18.75" x14ac:dyDescent="0.25">
      <c r="A33" s="16">
        <v>32</v>
      </c>
      <c r="B33" s="16" t="s">
        <v>170</v>
      </c>
      <c r="C33" s="16" t="s">
        <v>290</v>
      </c>
      <c r="D33" s="16" t="str">
        <f>+VLOOKUP(B33,[1]CBESFG!$B:$D,3,0)</f>
        <v>KGS</v>
      </c>
      <c r="E33" s="16" t="s">
        <v>280</v>
      </c>
      <c r="F33" s="16">
        <v>17.579999999999998</v>
      </c>
    </row>
    <row r="34" spans="1:6" s="17" customFormat="1" ht="18.75" x14ac:dyDescent="0.25">
      <c r="A34" s="16">
        <v>33</v>
      </c>
      <c r="B34" s="16" t="s">
        <v>171</v>
      </c>
      <c r="C34" s="16" t="s">
        <v>291</v>
      </c>
      <c r="D34" s="16" t="str">
        <f>+VLOOKUP(B34,[1]CBESFG!$B:$D,3,0)</f>
        <v>KGS</v>
      </c>
      <c r="E34" s="16" t="s">
        <v>280</v>
      </c>
      <c r="F34" s="16">
        <v>664.05499999999995</v>
      </c>
    </row>
    <row r="35" spans="1:6" s="17" customFormat="1" ht="18.75" x14ac:dyDescent="0.25">
      <c r="A35" s="16">
        <v>34</v>
      </c>
      <c r="B35" s="16" t="s">
        <v>172</v>
      </c>
      <c r="C35" s="16" t="s">
        <v>292</v>
      </c>
      <c r="D35" s="16" t="str">
        <f>+VLOOKUP(B35,[1]CBESFG!$B:$D,3,0)</f>
        <v>KGS</v>
      </c>
      <c r="E35" s="16" t="s">
        <v>280</v>
      </c>
      <c r="F35" s="16">
        <v>72.12</v>
      </c>
    </row>
    <row r="36" spans="1:6" s="17" customFormat="1" ht="18.75" x14ac:dyDescent="0.25">
      <c r="A36" s="15">
        <v>35</v>
      </c>
      <c r="B36" s="15" t="s">
        <v>173</v>
      </c>
      <c r="C36" s="15" t="e">
        <v>#N/A</v>
      </c>
      <c r="D36" s="15" t="s">
        <v>96</v>
      </c>
      <c r="E36" s="15" t="s">
        <v>280</v>
      </c>
      <c r="F36" s="15">
        <v>18</v>
      </c>
    </row>
    <row r="37" spans="1:6" s="17" customFormat="1" ht="18.75" x14ac:dyDescent="0.25">
      <c r="A37" s="15">
        <v>36</v>
      </c>
      <c r="B37" s="15" t="s">
        <v>174</v>
      </c>
      <c r="C37" s="15" t="e">
        <v>#N/A</v>
      </c>
      <c r="D37" s="15" t="s">
        <v>96</v>
      </c>
      <c r="E37" s="15" t="s">
        <v>280</v>
      </c>
      <c r="F37" s="15">
        <v>55</v>
      </c>
    </row>
    <row r="38" spans="1:6" s="17" customFormat="1" ht="18.75" x14ac:dyDescent="0.25">
      <c r="A38" s="15">
        <v>37</v>
      </c>
      <c r="B38" s="15" t="s">
        <v>175</v>
      </c>
      <c r="C38" s="15" t="e">
        <v>#N/A</v>
      </c>
      <c r="D38" s="15" t="s">
        <v>96</v>
      </c>
      <c r="E38" s="15" t="s">
        <v>280</v>
      </c>
      <c r="F38" s="15">
        <v>4</v>
      </c>
    </row>
    <row r="39" spans="1:6" s="17" customFormat="1" ht="18.75" x14ac:dyDescent="0.25">
      <c r="A39" s="15">
        <v>38</v>
      </c>
      <c r="B39" s="15" t="s">
        <v>176</v>
      </c>
      <c r="C39" s="15" t="e">
        <v>#N/A</v>
      </c>
      <c r="D39" s="15" t="s">
        <v>96</v>
      </c>
      <c r="E39" s="15" t="s">
        <v>280</v>
      </c>
      <c r="F39" s="15">
        <v>1</v>
      </c>
    </row>
    <row r="40" spans="1:6" s="17" customFormat="1" ht="18.75" x14ac:dyDescent="0.25">
      <c r="A40" s="15">
        <v>39</v>
      </c>
      <c r="B40" s="15" t="s">
        <v>177</v>
      </c>
      <c r="C40" s="15" t="e">
        <v>#N/A</v>
      </c>
      <c r="D40" s="15" t="s">
        <v>96</v>
      </c>
      <c r="E40" s="15" t="s">
        <v>280</v>
      </c>
      <c r="F40" s="15">
        <v>2</v>
      </c>
    </row>
    <row r="41" spans="1:6" s="17" customFormat="1" ht="18.75" x14ac:dyDescent="0.25">
      <c r="A41" s="15">
        <v>40</v>
      </c>
      <c r="B41" s="15" t="s">
        <v>178</v>
      </c>
      <c r="C41" s="15" t="e">
        <v>#N/A</v>
      </c>
      <c r="D41" s="15" t="s">
        <v>96</v>
      </c>
      <c r="E41" s="15" t="s">
        <v>280</v>
      </c>
      <c r="F41" s="15">
        <v>10</v>
      </c>
    </row>
    <row r="42" spans="1:6" s="17" customFormat="1" ht="18.75" x14ac:dyDescent="0.25">
      <c r="A42" s="15">
        <v>41</v>
      </c>
      <c r="B42" s="15" t="s">
        <v>179</v>
      </c>
      <c r="C42" s="15" t="e">
        <v>#N/A</v>
      </c>
      <c r="D42" s="15" t="s">
        <v>96</v>
      </c>
      <c r="E42" s="15" t="s">
        <v>280</v>
      </c>
      <c r="F42" s="15">
        <v>5</v>
      </c>
    </row>
    <row r="43" spans="1:6" s="17" customFormat="1" ht="18.75" x14ac:dyDescent="0.25">
      <c r="A43" s="15">
        <v>42</v>
      </c>
      <c r="B43" s="15" t="s">
        <v>180</v>
      </c>
      <c r="C43" s="15" t="e">
        <v>#N/A</v>
      </c>
      <c r="D43" s="15" t="s">
        <v>96</v>
      </c>
      <c r="E43" s="15" t="s">
        <v>280</v>
      </c>
      <c r="F43" s="15">
        <v>1</v>
      </c>
    </row>
    <row r="44" spans="1:6" s="17" customFormat="1" ht="18.75" x14ac:dyDescent="0.25">
      <c r="A44" s="15">
        <v>43</v>
      </c>
      <c r="B44" s="15" t="s">
        <v>181</v>
      </c>
      <c r="C44" s="15" t="e">
        <v>#N/A</v>
      </c>
      <c r="D44" s="15" t="s">
        <v>96</v>
      </c>
      <c r="E44" s="15" t="s">
        <v>280</v>
      </c>
      <c r="F44" s="15">
        <v>1</v>
      </c>
    </row>
    <row r="45" spans="1:6" s="17" customFormat="1" ht="18.75" x14ac:dyDescent="0.25">
      <c r="A45" s="15">
        <v>44</v>
      </c>
      <c r="B45" s="15" t="s">
        <v>182</v>
      </c>
      <c r="C45" s="15" t="e">
        <v>#N/A</v>
      </c>
      <c r="D45" s="15" t="s">
        <v>96</v>
      </c>
      <c r="E45" s="15" t="s">
        <v>280</v>
      </c>
      <c r="F45" s="15">
        <v>2</v>
      </c>
    </row>
    <row r="46" spans="1:6" s="17" customFormat="1" ht="18.75" x14ac:dyDescent="0.25">
      <c r="A46" s="15">
        <v>45</v>
      </c>
      <c r="B46" s="15" t="s">
        <v>183</v>
      </c>
      <c r="C46" s="15" t="e">
        <v>#N/A</v>
      </c>
      <c r="D46" s="15" t="s">
        <v>96</v>
      </c>
      <c r="E46" s="15" t="s">
        <v>280</v>
      </c>
      <c r="F46" s="15">
        <v>4</v>
      </c>
    </row>
    <row r="47" spans="1:6" s="17" customFormat="1" ht="18.75" x14ac:dyDescent="0.25">
      <c r="A47" s="15">
        <v>46</v>
      </c>
      <c r="B47" s="15" t="s">
        <v>184</v>
      </c>
      <c r="C47" s="15" t="e">
        <v>#N/A</v>
      </c>
      <c r="D47" s="15" t="s">
        <v>96</v>
      </c>
      <c r="E47" s="15" t="s">
        <v>280</v>
      </c>
      <c r="F47" s="15">
        <v>2</v>
      </c>
    </row>
    <row r="48" spans="1:6" s="17" customFormat="1" ht="18.75" x14ac:dyDescent="0.25">
      <c r="A48" s="15">
        <v>47</v>
      </c>
      <c r="B48" s="15" t="s">
        <v>185</v>
      </c>
      <c r="C48" s="15" t="e">
        <v>#N/A</v>
      </c>
      <c r="D48" s="15" t="s">
        <v>96</v>
      </c>
      <c r="E48" s="15" t="s">
        <v>280</v>
      </c>
      <c r="F48" s="15">
        <v>43</v>
      </c>
    </row>
    <row r="49" spans="1:6" s="17" customFormat="1" ht="18.75" x14ac:dyDescent="0.25">
      <c r="A49" s="15">
        <v>48</v>
      </c>
      <c r="B49" s="15" t="s">
        <v>186</v>
      </c>
      <c r="C49" s="15" t="e">
        <v>#N/A</v>
      </c>
      <c r="D49" s="15" t="s">
        <v>96</v>
      </c>
      <c r="E49" s="15" t="s">
        <v>280</v>
      </c>
      <c r="F49" s="15">
        <v>1</v>
      </c>
    </row>
    <row r="50" spans="1:6" s="17" customFormat="1" ht="18.75" x14ac:dyDescent="0.25">
      <c r="A50" s="15">
        <v>49</v>
      </c>
      <c r="B50" s="15" t="s">
        <v>187</v>
      </c>
      <c r="C50" s="15" t="e">
        <v>#N/A</v>
      </c>
      <c r="D50" s="15" t="s">
        <v>96</v>
      </c>
      <c r="E50" s="15" t="s">
        <v>280</v>
      </c>
      <c r="F50" s="15">
        <v>3</v>
      </c>
    </row>
    <row r="51" spans="1:6" s="17" customFormat="1" ht="18.75" x14ac:dyDescent="0.25">
      <c r="A51" s="15">
        <v>50</v>
      </c>
      <c r="B51" s="15" t="s">
        <v>188</v>
      </c>
      <c r="C51" s="15" t="e">
        <v>#N/A</v>
      </c>
      <c r="D51" s="15" t="s">
        <v>96</v>
      </c>
      <c r="E51" s="15" t="s">
        <v>280</v>
      </c>
      <c r="F51" s="15">
        <v>12</v>
      </c>
    </row>
    <row r="52" spans="1:6" s="17" customFormat="1" ht="18.75" x14ac:dyDescent="0.25">
      <c r="A52" s="15">
        <v>51</v>
      </c>
      <c r="B52" s="15" t="s">
        <v>189</v>
      </c>
      <c r="C52" s="15" t="e">
        <v>#N/A</v>
      </c>
      <c r="D52" s="15" t="s">
        <v>96</v>
      </c>
      <c r="E52" s="15" t="s">
        <v>280</v>
      </c>
      <c r="F52" s="15">
        <v>1</v>
      </c>
    </row>
    <row r="53" spans="1:6" s="17" customFormat="1" ht="18.75" x14ac:dyDescent="0.25">
      <c r="A53" s="15">
        <v>52</v>
      </c>
      <c r="B53" s="15" t="s">
        <v>190</v>
      </c>
      <c r="C53" s="15" t="e">
        <v>#N/A</v>
      </c>
      <c r="D53" s="15" t="s">
        <v>96</v>
      </c>
      <c r="E53" s="15" t="s">
        <v>280</v>
      </c>
      <c r="F53" s="15">
        <v>4</v>
      </c>
    </row>
    <row r="54" spans="1:6" s="17" customFormat="1" ht="18.75" x14ac:dyDescent="0.25">
      <c r="A54" s="15">
        <v>53</v>
      </c>
      <c r="B54" s="15" t="s">
        <v>191</v>
      </c>
      <c r="C54" s="15" t="e">
        <v>#N/A</v>
      </c>
      <c r="D54" s="15" t="s">
        <v>96</v>
      </c>
      <c r="E54" s="15" t="s">
        <v>280</v>
      </c>
      <c r="F54" s="15">
        <v>2</v>
      </c>
    </row>
    <row r="55" spans="1:6" s="17" customFormat="1" ht="18.75" x14ac:dyDescent="0.25">
      <c r="A55" s="15">
        <v>54</v>
      </c>
      <c r="B55" s="15" t="s">
        <v>192</v>
      </c>
      <c r="C55" s="15" t="e">
        <v>#N/A</v>
      </c>
      <c r="D55" s="15" t="s">
        <v>96</v>
      </c>
      <c r="E55" s="15" t="s">
        <v>280</v>
      </c>
      <c r="F55" s="15">
        <v>1</v>
      </c>
    </row>
    <row r="56" spans="1:6" s="17" customFormat="1" ht="18.75" x14ac:dyDescent="0.25">
      <c r="A56" s="15">
        <v>55</v>
      </c>
      <c r="B56" s="15" t="s">
        <v>193</v>
      </c>
      <c r="C56" s="15" t="e">
        <v>#N/A</v>
      </c>
      <c r="D56" s="15" t="s">
        <v>96</v>
      </c>
      <c r="E56" s="15" t="s">
        <v>280</v>
      </c>
      <c r="F56" s="15">
        <v>1</v>
      </c>
    </row>
    <row r="57" spans="1:6" s="17" customFormat="1" ht="18.75" x14ac:dyDescent="0.25">
      <c r="A57" s="15">
        <v>56</v>
      </c>
      <c r="B57" s="15" t="s">
        <v>194</v>
      </c>
      <c r="C57" s="15" t="e">
        <v>#N/A</v>
      </c>
      <c r="D57" s="15" t="s">
        <v>96</v>
      </c>
      <c r="E57" s="15" t="s">
        <v>280</v>
      </c>
      <c r="F57" s="15">
        <v>1</v>
      </c>
    </row>
    <row r="58" spans="1:6" s="17" customFormat="1" ht="18.75" x14ac:dyDescent="0.25">
      <c r="A58" s="16">
        <v>57</v>
      </c>
      <c r="B58" s="16" t="s">
        <v>195</v>
      </c>
      <c r="C58" s="16" t="s">
        <v>293</v>
      </c>
      <c r="D58" s="16" t="str">
        <f>+VLOOKUP(B58,[1]CBESFG!$B:$D,3,0)</f>
        <v>NOS</v>
      </c>
      <c r="E58" s="16" t="s">
        <v>280</v>
      </c>
      <c r="F58" s="16">
        <v>1</v>
      </c>
    </row>
    <row r="59" spans="1:6" s="17" customFormat="1" ht="18.75" x14ac:dyDescent="0.25">
      <c r="A59" s="15">
        <v>58</v>
      </c>
      <c r="B59" s="15" t="s">
        <v>196</v>
      </c>
      <c r="C59" s="15" t="e">
        <v>#N/A</v>
      </c>
      <c r="D59" s="15" t="s">
        <v>96</v>
      </c>
      <c r="E59" s="15" t="s">
        <v>280</v>
      </c>
      <c r="F59" s="15">
        <v>1</v>
      </c>
    </row>
    <row r="60" spans="1:6" s="17" customFormat="1" ht="18.75" x14ac:dyDescent="0.25">
      <c r="A60" s="15">
        <v>59</v>
      </c>
      <c r="B60" s="15" t="s">
        <v>197</v>
      </c>
      <c r="C60" s="15" t="e">
        <v>#N/A</v>
      </c>
      <c r="D60" s="15" t="s">
        <v>96</v>
      </c>
      <c r="E60" s="15" t="s">
        <v>280</v>
      </c>
      <c r="F60" s="15">
        <v>1</v>
      </c>
    </row>
    <row r="61" spans="1:6" s="17" customFormat="1" ht="18.75" x14ac:dyDescent="0.25">
      <c r="A61" s="15">
        <v>60</v>
      </c>
      <c r="B61" s="15" t="s">
        <v>198</v>
      </c>
      <c r="C61" s="15" t="e">
        <v>#N/A</v>
      </c>
      <c r="D61" s="15" t="s">
        <v>96</v>
      </c>
      <c r="E61" s="15" t="s">
        <v>280</v>
      </c>
      <c r="F61" s="15">
        <v>1</v>
      </c>
    </row>
    <row r="62" spans="1:6" s="17" customFormat="1" ht="18.75" x14ac:dyDescent="0.25">
      <c r="A62" s="16">
        <v>61</v>
      </c>
      <c r="B62" s="16" t="s">
        <v>199</v>
      </c>
      <c r="C62" s="16" t="s">
        <v>294</v>
      </c>
      <c r="D62" s="16" t="str">
        <f>+VLOOKUP(B62,[1]CBESFG!$B:$D,3,0)</f>
        <v>NOS</v>
      </c>
      <c r="E62" s="16" t="s">
        <v>280</v>
      </c>
      <c r="F62" s="16">
        <v>1</v>
      </c>
    </row>
    <row r="63" spans="1:6" s="17" customFormat="1" ht="18.75" x14ac:dyDescent="0.25">
      <c r="A63" s="16">
        <v>62</v>
      </c>
      <c r="B63" s="16" t="s">
        <v>200</v>
      </c>
      <c r="C63" s="16" t="s">
        <v>295</v>
      </c>
      <c r="D63" s="16" t="str">
        <f>+VLOOKUP(B63,[1]CBESFG!$B:$D,3,0)</f>
        <v>NOS</v>
      </c>
      <c r="E63" s="16" t="s">
        <v>280</v>
      </c>
      <c r="F63" s="16">
        <v>1</v>
      </c>
    </row>
    <row r="64" spans="1:6" s="17" customFormat="1" ht="18.75" x14ac:dyDescent="0.25">
      <c r="A64" s="15">
        <v>63</v>
      </c>
      <c r="B64" s="15" t="s">
        <v>201</v>
      </c>
      <c r="C64" s="15" t="e">
        <v>#N/A</v>
      </c>
      <c r="D64" s="15" t="s">
        <v>96</v>
      </c>
      <c r="E64" s="15" t="s">
        <v>280</v>
      </c>
      <c r="F64" s="15">
        <v>1</v>
      </c>
    </row>
    <row r="65" spans="1:6" s="17" customFormat="1" ht="18.75" x14ac:dyDescent="0.25">
      <c r="A65" s="15">
        <v>64</v>
      </c>
      <c r="B65" s="15" t="s">
        <v>202</v>
      </c>
      <c r="C65" s="15" t="e">
        <v>#N/A</v>
      </c>
      <c r="D65" s="15" t="s">
        <v>96</v>
      </c>
      <c r="E65" s="15" t="s">
        <v>280</v>
      </c>
      <c r="F65" s="15">
        <v>1</v>
      </c>
    </row>
    <row r="66" spans="1:6" s="17" customFormat="1" ht="18.75" x14ac:dyDescent="0.25">
      <c r="A66" s="16">
        <v>65</v>
      </c>
      <c r="B66" s="16" t="s">
        <v>203</v>
      </c>
      <c r="C66" s="16" t="s">
        <v>296</v>
      </c>
      <c r="D66" s="16" t="str">
        <f>+VLOOKUP(B66,[1]CBESFG!$B:$D,3,0)</f>
        <v>NOS</v>
      </c>
      <c r="E66" s="16" t="s">
        <v>280</v>
      </c>
      <c r="F66" s="16">
        <v>1</v>
      </c>
    </row>
    <row r="67" spans="1:6" s="17" customFormat="1" ht="18.75" x14ac:dyDescent="0.25">
      <c r="A67" s="15">
        <v>66</v>
      </c>
      <c r="B67" s="15" t="s">
        <v>204</v>
      </c>
      <c r="C67" s="15" t="e">
        <v>#N/A</v>
      </c>
      <c r="D67" s="15" t="s">
        <v>96</v>
      </c>
      <c r="E67" s="15" t="s">
        <v>280</v>
      </c>
      <c r="F67" s="15">
        <v>1</v>
      </c>
    </row>
    <row r="68" spans="1:6" s="17" customFormat="1" ht="18.75" x14ac:dyDescent="0.25">
      <c r="A68" s="15">
        <v>67</v>
      </c>
      <c r="B68" s="15" t="s">
        <v>205</v>
      </c>
      <c r="C68" s="15" t="e">
        <v>#N/A</v>
      </c>
      <c r="D68" s="15" t="s">
        <v>96</v>
      </c>
      <c r="E68" s="15" t="s">
        <v>280</v>
      </c>
      <c r="F68" s="15">
        <v>2</v>
      </c>
    </row>
    <row r="69" spans="1:6" s="17" customFormat="1" ht="18.75" x14ac:dyDescent="0.25">
      <c r="A69" s="16">
        <v>68</v>
      </c>
      <c r="B69" s="16" t="s">
        <v>206</v>
      </c>
      <c r="C69" s="16" t="s">
        <v>297</v>
      </c>
      <c r="D69" s="16" t="str">
        <f>+VLOOKUP(B69,[1]CBESFG!$B:$D,3,0)</f>
        <v>NOS</v>
      </c>
      <c r="E69" s="16" t="s">
        <v>280</v>
      </c>
      <c r="F69" s="16">
        <v>5</v>
      </c>
    </row>
    <row r="70" spans="1:6" s="17" customFormat="1" ht="18.75" x14ac:dyDescent="0.25">
      <c r="A70" s="15">
        <v>69</v>
      </c>
      <c r="B70" s="15" t="s">
        <v>207</v>
      </c>
      <c r="C70" s="15" t="e">
        <v>#N/A</v>
      </c>
      <c r="D70" s="15" t="s">
        <v>96</v>
      </c>
      <c r="E70" s="15" t="s">
        <v>280</v>
      </c>
      <c r="F70" s="15">
        <v>8</v>
      </c>
    </row>
    <row r="71" spans="1:6" s="17" customFormat="1" ht="18.75" x14ac:dyDescent="0.25">
      <c r="A71" s="15">
        <v>70</v>
      </c>
      <c r="B71" s="15" t="s">
        <v>208</v>
      </c>
      <c r="C71" s="15" t="e">
        <v>#N/A</v>
      </c>
      <c r="D71" s="15" t="s">
        <v>96</v>
      </c>
      <c r="E71" s="15" t="s">
        <v>280</v>
      </c>
      <c r="F71" s="15">
        <v>1</v>
      </c>
    </row>
    <row r="72" spans="1:6" s="17" customFormat="1" ht="18.75" x14ac:dyDescent="0.25">
      <c r="A72" s="15">
        <v>71</v>
      </c>
      <c r="B72" s="15" t="s">
        <v>209</v>
      </c>
      <c r="C72" s="15" t="e">
        <v>#N/A</v>
      </c>
      <c r="D72" s="15" t="s">
        <v>96</v>
      </c>
      <c r="E72" s="15" t="s">
        <v>280</v>
      </c>
      <c r="F72" s="15">
        <v>2</v>
      </c>
    </row>
    <row r="73" spans="1:6" s="17" customFormat="1" ht="18.75" x14ac:dyDescent="0.25">
      <c r="A73" s="15">
        <v>72</v>
      </c>
      <c r="B73" s="15" t="s">
        <v>210</v>
      </c>
      <c r="C73" s="15" t="e">
        <v>#N/A</v>
      </c>
      <c r="D73" s="15" t="s">
        <v>96</v>
      </c>
      <c r="E73" s="15" t="s">
        <v>280</v>
      </c>
      <c r="F73" s="15">
        <v>1</v>
      </c>
    </row>
    <row r="74" spans="1:6" s="17" customFormat="1" ht="18.75" x14ac:dyDescent="0.25">
      <c r="A74" s="15">
        <v>73</v>
      </c>
      <c r="B74" s="15" t="s">
        <v>211</v>
      </c>
      <c r="C74" s="15" t="e">
        <v>#N/A</v>
      </c>
      <c r="D74" s="15" t="s">
        <v>96</v>
      </c>
      <c r="E74" s="15" t="s">
        <v>280</v>
      </c>
      <c r="F74" s="15">
        <v>1</v>
      </c>
    </row>
    <row r="75" spans="1:6" s="17" customFormat="1" ht="18.75" x14ac:dyDescent="0.25">
      <c r="A75" s="15">
        <v>74</v>
      </c>
      <c r="B75" s="15" t="s">
        <v>212</v>
      </c>
      <c r="C75" s="15" t="e">
        <v>#N/A</v>
      </c>
      <c r="D75" s="15" t="s">
        <v>96</v>
      </c>
      <c r="E75" s="15" t="s">
        <v>280</v>
      </c>
      <c r="F75" s="15">
        <v>1</v>
      </c>
    </row>
    <row r="76" spans="1:6" s="17" customFormat="1" ht="18.75" x14ac:dyDescent="0.25">
      <c r="A76" s="15">
        <v>75</v>
      </c>
      <c r="B76" s="15" t="s">
        <v>213</v>
      </c>
      <c r="C76" s="15" t="e">
        <v>#N/A</v>
      </c>
      <c r="D76" s="15" t="s">
        <v>96</v>
      </c>
      <c r="E76" s="15" t="s">
        <v>280</v>
      </c>
      <c r="F76" s="15">
        <v>1</v>
      </c>
    </row>
    <row r="77" spans="1:6" s="17" customFormat="1" ht="18.75" x14ac:dyDescent="0.25">
      <c r="A77" s="15">
        <v>76</v>
      </c>
      <c r="B77" s="15" t="s">
        <v>214</v>
      </c>
      <c r="C77" s="15" t="e">
        <v>#N/A</v>
      </c>
      <c r="D77" s="15" t="s">
        <v>96</v>
      </c>
      <c r="E77" s="15" t="s">
        <v>280</v>
      </c>
      <c r="F77" s="15">
        <v>1</v>
      </c>
    </row>
    <row r="78" spans="1:6" s="17" customFormat="1" ht="18.75" x14ac:dyDescent="0.25">
      <c r="A78" s="15">
        <v>77</v>
      </c>
      <c r="B78" s="15" t="s">
        <v>215</v>
      </c>
      <c r="C78" s="15" t="e">
        <v>#N/A</v>
      </c>
      <c r="D78" s="15" t="s">
        <v>96</v>
      </c>
      <c r="E78" s="15" t="s">
        <v>280</v>
      </c>
      <c r="F78" s="15">
        <v>1</v>
      </c>
    </row>
    <row r="79" spans="1:6" s="17" customFormat="1" ht="18.75" x14ac:dyDescent="0.25">
      <c r="A79" s="15">
        <v>78</v>
      </c>
      <c r="B79" s="15" t="s">
        <v>216</v>
      </c>
      <c r="C79" s="15" t="e">
        <v>#N/A</v>
      </c>
      <c r="D79" s="15" t="s">
        <v>96</v>
      </c>
      <c r="E79" s="15" t="s">
        <v>280</v>
      </c>
      <c r="F79" s="15">
        <v>2</v>
      </c>
    </row>
    <row r="80" spans="1:6" s="17" customFormat="1" ht="18.75" x14ac:dyDescent="0.25">
      <c r="A80" s="15">
        <v>79</v>
      </c>
      <c r="B80" s="15" t="s">
        <v>217</v>
      </c>
      <c r="C80" s="15" t="e">
        <v>#N/A</v>
      </c>
      <c r="D80" s="15" t="s">
        <v>96</v>
      </c>
      <c r="E80" s="15" t="s">
        <v>280</v>
      </c>
      <c r="F80" s="15">
        <v>1</v>
      </c>
    </row>
    <row r="81" spans="1:6" s="17" customFormat="1" ht="18.75" x14ac:dyDescent="0.25">
      <c r="A81" s="15">
        <v>80</v>
      </c>
      <c r="B81" s="15" t="s">
        <v>218</v>
      </c>
      <c r="C81" s="15" t="e">
        <v>#N/A</v>
      </c>
      <c r="D81" s="15" t="s">
        <v>96</v>
      </c>
      <c r="E81" s="15" t="s">
        <v>280</v>
      </c>
      <c r="F81" s="15">
        <v>11</v>
      </c>
    </row>
    <row r="82" spans="1:6" s="17" customFormat="1" ht="18.75" x14ac:dyDescent="0.25">
      <c r="A82" s="15">
        <v>81</v>
      </c>
      <c r="B82" s="15" t="s">
        <v>219</v>
      </c>
      <c r="C82" s="15" t="e">
        <v>#N/A</v>
      </c>
      <c r="D82" s="15" t="s">
        <v>96</v>
      </c>
      <c r="E82" s="15" t="s">
        <v>280</v>
      </c>
      <c r="F82" s="15">
        <v>1</v>
      </c>
    </row>
    <row r="83" spans="1:6" s="17" customFormat="1" ht="18.75" x14ac:dyDescent="0.25">
      <c r="A83" s="15">
        <v>82</v>
      </c>
      <c r="B83" s="15" t="s">
        <v>220</v>
      </c>
      <c r="C83" s="15" t="e">
        <v>#N/A</v>
      </c>
      <c r="D83" s="15" t="s">
        <v>96</v>
      </c>
      <c r="E83" s="15" t="s">
        <v>280</v>
      </c>
      <c r="F83" s="15">
        <v>8</v>
      </c>
    </row>
    <row r="84" spans="1:6" s="17" customFormat="1" ht="18.75" x14ac:dyDescent="0.25">
      <c r="A84" s="15">
        <v>83</v>
      </c>
      <c r="B84" s="15" t="s">
        <v>221</v>
      </c>
      <c r="C84" s="15" t="e">
        <v>#N/A</v>
      </c>
      <c r="D84" s="15" t="s">
        <v>96</v>
      </c>
      <c r="E84" s="15" t="s">
        <v>280</v>
      </c>
      <c r="F84" s="15">
        <v>2</v>
      </c>
    </row>
    <row r="85" spans="1:6" s="17" customFormat="1" ht="18.75" x14ac:dyDescent="0.25">
      <c r="A85" s="15">
        <v>84</v>
      </c>
      <c r="B85" s="15" t="s">
        <v>222</v>
      </c>
      <c r="C85" s="15" t="e">
        <v>#N/A</v>
      </c>
      <c r="D85" s="15" t="s">
        <v>96</v>
      </c>
      <c r="E85" s="15" t="s">
        <v>280</v>
      </c>
      <c r="F85" s="15">
        <v>6</v>
      </c>
    </row>
    <row r="86" spans="1:6" s="17" customFormat="1" ht="18.75" x14ac:dyDescent="0.25">
      <c r="A86" s="15">
        <v>85</v>
      </c>
      <c r="B86" s="15" t="s">
        <v>223</v>
      </c>
      <c r="C86" s="15" t="e">
        <v>#N/A</v>
      </c>
      <c r="D86" s="15" t="s">
        <v>96</v>
      </c>
      <c r="E86" s="15" t="s">
        <v>280</v>
      </c>
      <c r="F86" s="15">
        <v>1</v>
      </c>
    </row>
    <row r="87" spans="1:6" s="17" customFormat="1" ht="18.75" x14ac:dyDescent="0.25">
      <c r="A87" s="16">
        <v>86</v>
      </c>
      <c r="B87" s="16" t="s">
        <v>224</v>
      </c>
      <c r="C87" s="16" t="s">
        <v>298</v>
      </c>
      <c r="D87" s="16" t="str">
        <f>+VLOOKUP(B87,[1]CBESFG!$B:$D,3,0)</f>
        <v>NOS</v>
      </c>
      <c r="E87" s="16" t="s">
        <v>280</v>
      </c>
      <c r="F87" s="16">
        <v>23</v>
      </c>
    </row>
    <row r="88" spans="1:6" s="17" customFormat="1" ht="18.75" x14ac:dyDescent="0.25">
      <c r="A88" s="15">
        <v>87</v>
      </c>
      <c r="B88" s="15" t="s">
        <v>225</v>
      </c>
      <c r="C88" s="15" t="e">
        <v>#N/A</v>
      </c>
      <c r="D88" s="15" t="s">
        <v>96</v>
      </c>
      <c r="E88" s="15" t="s">
        <v>280</v>
      </c>
      <c r="F88" s="15">
        <v>7</v>
      </c>
    </row>
    <row r="89" spans="1:6" s="17" customFormat="1" ht="18.75" x14ac:dyDescent="0.25">
      <c r="A89" s="15">
        <v>88</v>
      </c>
      <c r="B89" s="15" t="s">
        <v>226</v>
      </c>
      <c r="C89" s="15" t="e">
        <v>#N/A</v>
      </c>
      <c r="D89" s="15" t="s">
        <v>96</v>
      </c>
      <c r="E89" s="15" t="s">
        <v>280</v>
      </c>
      <c r="F89" s="15">
        <v>1</v>
      </c>
    </row>
    <row r="90" spans="1:6" s="17" customFormat="1" ht="18.75" x14ac:dyDescent="0.25">
      <c r="A90" s="15">
        <v>89</v>
      </c>
      <c r="B90" s="15" t="s">
        <v>227</v>
      </c>
      <c r="C90" s="15" t="e">
        <v>#N/A</v>
      </c>
      <c r="D90" s="15" t="s">
        <v>96</v>
      </c>
      <c r="E90" s="15" t="s">
        <v>280</v>
      </c>
      <c r="F90" s="15">
        <v>1</v>
      </c>
    </row>
    <row r="91" spans="1:6" s="17" customFormat="1" ht="18.75" x14ac:dyDescent="0.25">
      <c r="A91" s="15">
        <v>90</v>
      </c>
      <c r="B91" s="15" t="s">
        <v>228</v>
      </c>
      <c r="C91" s="15" t="e">
        <v>#N/A</v>
      </c>
      <c r="D91" s="15" t="s">
        <v>96</v>
      </c>
      <c r="E91" s="15" t="s">
        <v>280</v>
      </c>
      <c r="F91" s="15">
        <v>4</v>
      </c>
    </row>
    <row r="92" spans="1:6" s="17" customFormat="1" ht="18.75" x14ac:dyDescent="0.25">
      <c r="A92" s="15">
        <v>91</v>
      </c>
      <c r="B92" s="15" t="s">
        <v>229</v>
      </c>
      <c r="C92" s="15" t="e">
        <v>#N/A</v>
      </c>
      <c r="D92" s="15" t="s">
        <v>96</v>
      </c>
      <c r="E92" s="15" t="s">
        <v>280</v>
      </c>
      <c r="F92" s="15">
        <v>1</v>
      </c>
    </row>
    <row r="93" spans="1:6" s="17" customFormat="1" ht="18.75" x14ac:dyDescent="0.25">
      <c r="A93" s="15">
        <v>92</v>
      </c>
      <c r="B93" s="15" t="s">
        <v>230</v>
      </c>
      <c r="C93" s="15" t="e">
        <v>#N/A</v>
      </c>
      <c r="D93" s="15" t="s">
        <v>96</v>
      </c>
      <c r="E93" s="15" t="s">
        <v>280</v>
      </c>
      <c r="F93" s="15">
        <v>1</v>
      </c>
    </row>
    <row r="94" spans="1:6" s="17" customFormat="1" ht="18.75" x14ac:dyDescent="0.25">
      <c r="A94" s="15">
        <v>93</v>
      </c>
      <c r="B94" s="15" t="s">
        <v>231</v>
      </c>
      <c r="C94" s="15" t="e">
        <v>#N/A</v>
      </c>
      <c r="D94" s="15" t="s">
        <v>96</v>
      </c>
      <c r="E94" s="15" t="s">
        <v>280</v>
      </c>
      <c r="F94" s="15">
        <v>2</v>
      </c>
    </row>
    <row r="95" spans="1:6" s="17" customFormat="1" ht="18.75" x14ac:dyDescent="0.25">
      <c r="A95" s="15">
        <v>94</v>
      </c>
      <c r="B95" s="15" t="s">
        <v>232</v>
      </c>
      <c r="C95" s="15" t="e">
        <v>#N/A</v>
      </c>
      <c r="D95" s="15" t="s">
        <v>96</v>
      </c>
      <c r="E95" s="15" t="s">
        <v>280</v>
      </c>
      <c r="F95" s="15">
        <v>1</v>
      </c>
    </row>
    <row r="96" spans="1:6" s="17" customFormat="1" ht="18.75" x14ac:dyDescent="0.25">
      <c r="A96" s="15">
        <v>95</v>
      </c>
      <c r="B96" s="15" t="s">
        <v>233</v>
      </c>
      <c r="C96" s="15" t="e">
        <v>#N/A</v>
      </c>
      <c r="D96" s="15" t="s">
        <v>96</v>
      </c>
      <c r="E96" s="15" t="s">
        <v>280</v>
      </c>
      <c r="F96" s="15">
        <v>2</v>
      </c>
    </row>
    <row r="97" spans="1:6" s="17" customFormat="1" ht="18.75" x14ac:dyDescent="0.25">
      <c r="A97" s="15">
        <v>96</v>
      </c>
      <c r="B97" s="15" t="s">
        <v>234</v>
      </c>
      <c r="C97" s="15" t="e">
        <v>#N/A</v>
      </c>
      <c r="D97" s="15" t="s">
        <v>96</v>
      </c>
      <c r="E97" s="15" t="s">
        <v>280</v>
      </c>
      <c r="F97" s="15">
        <v>2</v>
      </c>
    </row>
    <row r="98" spans="1:6" s="17" customFormat="1" ht="18.75" x14ac:dyDescent="0.25">
      <c r="A98" s="15">
        <v>97</v>
      </c>
      <c r="B98" s="15" t="s">
        <v>235</v>
      </c>
      <c r="C98" s="15" t="e">
        <v>#N/A</v>
      </c>
      <c r="D98" s="15" t="s">
        <v>96</v>
      </c>
      <c r="E98" s="15" t="s">
        <v>280</v>
      </c>
      <c r="F98" s="15">
        <v>1</v>
      </c>
    </row>
    <row r="99" spans="1:6" s="17" customFormat="1" ht="18.75" x14ac:dyDescent="0.25">
      <c r="A99" s="15">
        <v>98</v>
      </c>
      <c r="B99" s="15" t="s">
        <v>236</v>
      </c>
      <c r="C99" s="15" t="e">
        <v>#N/A</v>
      </c>
      <c r="D99" s="15" t="s">
        <v>96</v>
      </c>
      <c r="E99" s="15" t="s">
        <v>280</v>
      </c>
      <c r="F99" s="15">
        <v>1</v>
      </c>
    </row>
    <row r="100" spans="1:6" s="17" customFormat="1" ht="18.75" x14ac:dyDescent="0.25">
      <c r="A100" s="15">
        <v>99</v>
      </c>
      <c r="B100" s="15" t="s">
        <v>237</v>
      </c>
      <c r="C100" s="15" t="e">
        <v>#N/A</v>
      </c>
      <c r="D100" s="15" t="s">
        <v>96</v>
      </c>
      <c r="E100" s="15" t="s">
        <v>280</v>
      </c>
      <c r="F100" s="15">
        <v>2</v>
      </c>
    </row>
    <row r="101" spans="1:6" s="17" customFormat="1" ht="18.75" x14ac:dyDescent="0.25">
      <c r="A101" s="15">
        <v>100</v>
      </c>
      <c r="B101" s="15" t="s">
        <v>238</v>
      </c>
      <c r="C101" s="15" t="e">
        <v>#N/A</v>
      </c>
      <c r="D101" s="15" t="s">
        <v>96</v>
      </c>
      <c r="E101" s="15" t="s">
        <v>280</v>
      </c>
      <c r="F101" s="15">
        <v>1</v>
      </c>
    </row>
    <row r="102" spans="1:6" s="17" customFormat="1" ht="18.75" x14ac:dyDescent="0.25">
      <c r="A102" s="15">
        <v>101</v>
      </c>
      <c r="B102" s="15" t="s">
        <v>239</v>
      </c>
      <c r="C102" s="15" t="e">
        <v>#N/A</v>
      </c>
      <c r="D102" s="15" t="s">
        <v>96</v>
      </c>
      <c r="E102" s="15" t="s">
        <v>280</v>
      </c>
      <c r="F102" s="15">
        <v>1</v>
      </c>
    </row>
    <row r="103" spans="1:6" s="17" customFormat="1" ht="18.75" x14ac:dyDescent="0.25">
      <c r="A103" s="15">
        <v>102</v>
      </c>
      <c r="B103" s="15" t="s">
        <v>240</v>
      </c>
      <c r="C103" s="15" t="e">
        <v>#N/A</v>
      </c>
      <c r="D103" s="15" t="s">
        <v>96</v>
      </c>
      <c r="E103" s="15" t="s">
        <v>280</v>
      </c>
      <c r="F103" s="15">
        <v>1</v>
      </c>
    </row>
    <row r="104" spans="1:6" s="17" customFormat="1" ht="18.75" x14ac:dyDescent="0.25">
      <c r="A104" s="15">
        <v>103</v>
      </c>
      <c r="B104" s="15" t="s">
        <v>241</v>
      </c>
      <c r="C104" s="15" t="e">
        <v>#N/A</v>
      </c>
      <c r="D104" s="15" t="s">
        <v>96</v>
      </c>
      <c r="E104" s="15" t="s">
        <v>280</v>
      </c>
      <c r="F104" s="15">
        <v>4</v>
      </c>
    </row>
    <row r="105" spans="1:6" s="17" customFormat="1" ht="18.75" x14ac:dyDescent="0.25">
      <c r="A105" s="15">
        <v>104</v>
      </c>
      <c r="B105" s="15" t="s">
        <v>242</v>
      </c>
      <c r="C105" s="15" t="e">
        <v>#N/A</v>
      </c>
      <c r="D105" s="15" t="s">
        <v>96</v>
      </c>
      <c r="E105" s="15" t="s">
        <v>280</v>
      </c>
      <c r="F105" s="15">
        <v>3</v>
      </c>
    </row>
    <row r="106" spans="1:6" s="17" customFormat="1" ht="18.75" x14ac:dyDescent="0.25">
      <c r="A106" s="15">
        <v>105</v>
      </c>
      <c r="B106" s="15" t="s">
        <v>243</v>
      </c>
      <c r="C106" s="15" t="e">
        <v>#N/A</v>
      </c>
      <c r="D106" s="15" t="s">
        <v>96</v>
      </c>
      <c r="E106" s="15" t="s">
        <v>280</v>
      </c>
      <c r="F106" s="15">
        <v>1</v>
      </c>
    </row>
    <row r="107" spans="1:6" s="17" customFormat="1" ht="18.75" x14ac:dyDescent="0.25">
      <c r="A107" s="15">
        <v>106</v>
      </c>
      <c r="B107" s="15" t="s">
        <v>244</v>
      </c>
      <c r="C107" s="15" t="e">
        <v>#N/A</v>
      </c>
      <c r="D107" s="15" t="s">
        <v>96</v>
      </c>
      <c r="E107" s="15" t="s">
        <v>280</v>
      </c>
      <c r="F107" s="15">
        <v>4</v>
      </c>
    </row>
    <row r="108" spans="1:6" s="17" customFormat="1" ht="18.75" x14ac:dyDescent="0.25">
      <c r="A108" s="15">
        <v>107</v>
      </c>
      <c r="B108" s="15" t="s">
        <v>245</v>
      </c>
      <c r="C108" s="15" t="e">
        <v>#N/A</v>
      </c>
      <c r="D108" s="15" t="s">
        <v>96</v>
      </c>
      <c r="E108" s="15" t="s">
        <v>280</v>
      </c>
      <c r="F108" s="15">
        <v>3</v>
      </c>
    </row>
    <row r="109" spans="1:6" s="17" customFormat="1" ht="18.75" x14ac:dyDescent="0.25">
      <c r="A109" s="15">
        <v>108</v>
      </c>
      <c r="B109" s="15" t="s">
        <v>246</v>
      </c>
      <c r="C109" s="15" t="e">
        <v>#N/A</v>
      </c>
      <c r="D109" s="15" t="s">
        <v>96</v>
      </c>
      <c r="E109" s="15" t="s">
        <v>280</v>
      </c>
      <c r="F109" s="15">
        <v>2</v>
      </c>
    </row>
    <row r="110" spans="1:6" s="17" customFormat="1" ht="18.75" x14ac:dyDescent="0.25">
      <c r="A110" s="15">
        <v>109</v>
      </c>
      <c r="B110" s="15" t="s">
        <v>247</v>
      </c>
      <c r="C110" s="15" t="e">
        <v>#N/A</v>
      </c>
      <c r="D110" s="15" t="s">
        <v>96</v>
      </c>
      <c r="E110" s="15" t="s">
        <v>280</v>
      </c>
      <c r="F110" s="15">
        <v>1</v>
      </c>
    </row>
    <row r="111" spans="1:6" s="17" customFormat="1" ht="18.75" x14ac:dyDescent="0.25">
      <c r="A111" s="16">
        <v>110</v>
      </c>
      <c r="B111" s="16" t="s">
        <v>248</v>
      </c>
      <c r="C111" s="16" t="s">
        <v>299</v>
      </c>
      <c r="D111" s="16" t="str">
        <f>+VLOOKUP(B111,[1]CBESFG!$B:$D,3,0)</f>
        <v>NOS</v>
      </c>
      <c r="E111" s="16" t="s">
        <v>280</v>
      </c>
      <c r="F111" s="16">
        <v>8</v>
      </c>
    </row>
    <row r="112" spans="1:6" s="17" customFormat="1" ht="18.75" x14ac:dyDescent="0.25">
      <c r="A112" s="15">
        <v>111</v>
      </c>
      <c r="B112" s="15" t="s">
        <v>249</v>
      </c>
      <c r="C112" s="15" t="e">
        <v>#N/A</v>
      </c>
      <c r="D112" s="15" t="s">
        <v>96</v>
      </c>
      <c r="E112" s="15" t="s">
        <v>280</v>
      </c>
      <c r="F112" s="15">
        <v>1</v>
      </c>
    </row>
    <row r="113" spans="1:6" s="17" customFormat="1" ht="18.75" x14ac:dyDescent="0.25">
      <c r="A113" s="15">
        <v>112</v>
      </c>
      <c r="B113" s="15" t="s">
        <v>250</v>
      </c>
      <c r="C113" s="15" t="e">
        <v>#N/A</v>
      </c>
      <c r="D113" s="15" t="s">
        <v>96</v>
      </c>
      <c r="E113" s="15" t="s">
        <v>280</v>
      </c>
      <c r="F113" s="15">
        <v>1</v>
      </c>
    </row>
    <row r="114" spans="1:6" s="17" customFormat="1" ht="18.75" x14ac:dyDescent="0.25">
      <c r="A114" s="16">
        <v>113</v>
      </c>
      <c r="B114" s="16" t="s">
        <v>251</v>
      </c>
      <c r="C114" s="16" t="s">
        <v>300</v>
      </c>
      <c r="D114" s="16" t="str">
        <f>+VLOOKUP(B114,[1]CBESFG!$B:$D,3,0)</f>
        <v>NOS</v>
      </c>
      <c r="E114" s="16" t="s">
        <v>280</v>
      </c>
      <c r="F114" s="16">
        <v>3</v>
      </c>
    </row>
    <row r="115" spans="1:6" s="17" customFormat="1" ht="18.75" x14ac:dyDescent="0.25">
      <c r="A115" s="15">
        <v>114</v>
      </c>
      <c r="B115" s="15" t="s">
        <v>252</v>
      </c>
      <c r="C115" s="15" t="e">
        <v>#N/A</v>
      </c>
      <c r="D115" s="15" t="s">
        <v>96</v>
      </c>
      <c r="E115" s="15" t="s">
        <v>280</v>
      </c>
      <c r="F115" s="15">
        <v>1</v>
      </c>
    </row>
    <row r="116" spans="1:6" s="17" customFormat="1" ht="18.75" x14ac:dyDescent="0.25">
      <c r="A116" s="15">
        <v>115</v>
      </c>
      <c r="B116" s="15" t="s">
        <v>253</v>
      </c>
      <c r="C116" s="15" t="e">
        <v>#N/A</v>
      </c>
      <c r="D116" s="15" t="s">
        <v>96</v>
      </c>
      <c r="E116" s="15" t="s">
        <v>280</v>
      </c>
      <c r="F116" s="15">
        <v>1</v>
      </c>
    </row>
    <row r="117" spans="1:6" s="17" customFormat="1" ht="18.75" x14ac:dyDescent="0.25">
      <c r="A117" s="15">
        <v>116</v>
      </c>
      <c r="B117" s="15" t="s">
        <v>254</v>
      </c>
      <c r="C117" s="15" t="e">
        <v>#N/A</v>
      </c>
      <c r="D117" s="15" t="s">
        <v>96</v>
      </c>
      <c r="E117" s="15" t="s">
        <v>280</v>
      </c>
      <c r="F117" s="15">
        <v>1</v>
      </c>
    </row>
    <row r="118" spans="1:6" s="17" customFormat="1" ht="18.75" x14ac:dyDescent="0.25">
      <c r="A118" s="15">
        <v>117</v>
      </c>
      <c r="B118" s="15" t="s">
        <v>255</v>
      </c>
      <c r="C118" s="15" t="e">
        <v>#N/A</v>
      </c>
      <c r="D118" s="15" t="s">
        <v>96</v>
      </c>
      <c r="E118" s="15" t="s">
        <v>280</v>
      </c>
      <c r="F118" s="15">
        <v>1</v>
      </c>
    </row>
    <row r="119" spans="1:6" s="17" customFormat="1" ht="18.75" x14ac:dyDescent="0.25">
      <c r="A119" s="15">
        <v>118</v>
      </c>
      <c r="B119" s="15" t="s">
        <v>256</v>
      </c>
      <c r="C119" s="15" t="e">
        <v>#N/A</v>
      </c>
      <c r="D119" s="15" t="s">
        <v>96</v>
      </c>
      <c r="E119" s="15" t="s">
        <v>280</v>
      </c>
      <c r="F119" s="15">
        <v>1</v>
      </c>
    </row>
    <row r="120" spans="1:6" s="17" customFormat="1" ht="18.75" x14ac:dyDescent="0.25">
      <c r="A120" s="15">
        <v>119</v>
      </c>
      <c r="B120" s="15" t="s">
        <v>257</v>
      </c>
      <c r="C120" s="15" t="e">
        <v>#N/A</v>
      </c>
      <c r="D120" s="15" t="s">
        <v>96</v>
      </c>
      <c r="E120" s="15" t="s">
        <v>280</v>
      </c>
      <c r="F120" s="15">
        <v>3</v>
      </c>
    </row>
    <row r="121" spans="1:6" s="17" customFormat="1" ht="18.75" x14ac:dyDescent="0.25">
      <c r="A121" s="15">
        <v>120</v>
      </c>
      <c r="B121" s="15" t="s">
        <v>258</v>
      </c>
      <c r="C121" s="15" t="e">
        <v>#N/A</v>
      </c>
      <c r="D121" s="15" t="s">
        <v>96</v>
      </c>
      <c r="E121" s="15" t="s">
        <v>280</v>
      </c>
      <c r="F121" s="15">
        <v>1</v>
      </c>
    </row>
    <row r="122" spans="1:6" s="17" customFormat="1" ht="18.75" x14ac:dyDescent="0.25">
      <c r="A122" s="15">
        <v>121</v>
      </c>
      <c r="B122" s="15" t="s">
        <v>259</v>
      </c>
      <c r="C122" s="15" t="e">
        <v>#N/A</v>
      </c>
      <c r="D122" s="15" t="s">
        <v>96</v>
      </c>
      <c r="E122" s="15" t="s">
        <v>280</v>
      </c>
      <c r="F122" s="15">
        <v>3</v>
      </c>
    </row>
    <row r="123" spans="1:6" s="17" customFormat="1" ht="18.75" x14ac:dyDescent="0.25">
      <c r="A123" s="16">
        <v>122</v>
      </c>
      <c r="B123" s="16" t="s">
        <v>260</v>
      </c>
      <c r="C123" s="16" t="s">
        <v>301</v>
      </c>
      <c r="D123" s="16" t="str">
        <f>+VLOOKUP(B123,[1]CBESFG!$B:$D,3,0)</f>
        <v>NOS</v>
      </c>
      <c r="E123" s="16" t="s">
        <v>280</v>
      </c>
      <c r="F123" s="16">
        <v>7</v>
      </c>
    </row>
    <row r="124" spans="1:6" s="17" customFormat="1" ht="18.75" x14ac:dyDescent="0.25">
      <c r="A124" s="15">
        <v>123</v>
      </c>
      <c r="B124" s="15" t="s">
        <v>261</v>
      </c>
      <c r="C124" s="15" t="e">
        <v>#N/A</v>
      </c>
      <c r="D124" s="15" t="s">
        <v>96</v>
      </c>
      <c r="E124" s="15" t="s">
        <v>280</v>
      </c>
      <c r="F124" s="15">
        <v>5</v>
      </c>
    </row>
    <row r="125" spans="1:6" s="17" customFormat="1" ht="18.75" x14ac:dyDescent="0.25">
      <c r="A125" s="15">
        <v>124</v>
      </c>
      <c r="B125" s="15" t="s">
        <v>262</v>
      </c>
      <c r="C125" s="15" t="e">
        <v>#N/A</v>
      </c>
      <c r="D125" s="15" t="s">
        <v>96</v>
      </c>
      <c r="E125" s="15" t="s">
        <v>280</v>
      </c>
      <c r="F125" s="15">
        <v>1</v>
      </c>
    </row>
    <row r="126" spans="1:6" s="17" customFormat="1" ht="18.75" x14ac:dyDescent="0.25">
      <c r="A126" s="15">
        <v>125</v>
      </c>
      <c r="B126" s="15" t="s">
        <v>263</v>
      </c>
      <c r="C126" s="15" t="e">
        <v>#N/A</v>
      </c>
      <c r="D126" s="15" t="s">
        <v>96</v>
      </c>
      <c r="E126" s="15" t="s">
        <v>280</v>
      </c>
      <c r="F126" s="15">
        <v>1</v>
      </c>
    </row>
    <row r="127" spans="1:6" s="17" customFormat="1" ht="18.75" x14ac:dyDescent="0.25">
      <c r="A127" s="16">
        <v>126</v>
      </c>
      <c r="B127" s="16" t="s">
        <v>264</v>
      </c>
      <c r="C127" s="16" t="s">
        <v>302</v>
      </c>
      <c r="D127" s="16" t="str">
        <f>+VLOOKUP(B127,[1]CBESFG!$B:$D,3,0)</f>
        <v>NOS</v>
      </c>
      <c r="E127" s="16" t="s">
        <v>280</v>
      </c>
      <c r="F127" s="16">
        <v>4</v>
      </c>
    </row>
    <row r="128" spans="1:6" s="17" customFormat="1" ht="18.75" x14ac:dyDescent="0.25">
      <c r="A128" s="15">
        <v>127</v>
      </c>
      <c r="B128" s="15" t="s">
        <v>265</v>
      </c>
      <c r="C128" s="15" t="e">
        <v>#N/A</v>
      </c>
      <c r="D128" s="15" t="s">
        <v>96</v>
      </c>
      <c r="E128" s="15" t="s">
        <v>280</v>
      </c>
      <c r="F128" s="15">
        <v>1</v>
      </c>
    </row>
    <row r="129" spans="1:6" s="17" customFormat="1" ht="18.75" x14ac:dyDescent="0.25">
      <c r="A129" s="15">
        <v>128</v>
      </c>
      <c r="B129" s="15" t="s">
        <v>266</v>
      </c>
      <c r="C129" s="15" t="e">
        <v>#N/A</v>
      </c>
      <c r="D129" s="15" t="s">
        <v>96</v>
      </c>
      <c r="E129" s="15" t="s">
        <v>280</v>
      </c>
      <c r="F129" s="15">
        <v>1</v>
      </c>
    </row>
    <row r="130" spans="1:6" s="17" customFormat="1" ht="18.75" x14ac:dyDescent="0.25">
      <c r="A130" s="15">
        <v>129</v>
      </c>
      <c r="B130" s="15" t="s">
        <v>267</v>
      </c>
      <c r="C130" s="15" t="e">
        <v>#N/A</v>
      </c>
      <c r="D130" s="15" t="s">
        <v>96</v>
      </c>
      <c r="E130" s="15" t="s">
        <v>280</v>
      </c>
      <c r="F130" s="15">
        <v>7</v>
      </c>
    </row>
    <row r="131" spans="1:6" s="17" customFormat="1" ht="18.75" x14ac:dyDescent="0.25">
      <c r="A131" s="15">
        <v>130</v>
      </c>
      <c r="B131" s="15" t="s">
        <v>268</v>
      </c>
      <c r="C131" s="15" t="e">
        <v>#N/A</v>
      </c>
      <c r="D131" s="15" t="s">
        <v>96</v>
      </c>
      <c r="E131" s="15" t="s">
        <v>280</v>
      </c>
      <c r="F131" s="15">
        <v>1</v>
      </c>
    </row>
    <row r="132" spans="1:6" s="17" customFormat="1" ht="18.75" x14ac:dyDescent="0.25">
      <c r="A132" s="15">
        <v>131</v>
      </c>
      <c r="B132" s="15" t="s">
        <v>269</v>
      </c>
      <c r="C132" s="15" t="e">
        <v>#N/A</v>
      </c>
      <c r="D132" s="15" t="s">
        <v>96</v>
      </c>
      <c r="E132" s="15" t="s">
        <v>280</v>
      </c>
      <c r="F132" s="15">
        <v>1</v>
      </c>
    </row>
    <row r="133" spans="1:6" s="17" customFormat="1" ht="18.75" x14ac:dyDescent="0.25">
      <c r="A133" s="15">
        <v>132</v>
      </c>
      <c r="B133" s="15" t="s">
        <v>270</v>
      </c>
      <c r="C133" s="15" t="e">
        <v>#N/A</v>
      </c>
      <c r="D133" s="15" t="s">
        <v>96</v>
      </c>
      <c r="E133" s="15" t="s">
        <v>280</v>
      </c>
      <c r="F133" s="15">
        <v>1</v>
      </c>
    </row>
    <row r="134" spans="1:6" s="17" customFormat="1" ht="18.75" x14ac:dyDescent="0.25">
      <c r="A134" s="15">
        <v>133</v>
      </c>
      <c r="B134" s="15" t="s">
        <v>271</v>
      </c>
      <c r="C134" s="15" t="e">
        <v>#N/A</v>
      </c>
      <c r="D134" s="15" t="s">
        <v>96</v>
      </c>
      <c r="E134" s="15" t="s">
        <v>280</v>
      </c>
      <c r="F134" s="15">
        <v>1</v>
      </c>
    </row>
    <row r="135" spans="1:6" s="17" customFormat="1" ht="18.75" x14ac:dyDescent="0.25">
      <c r="A135" s="15">
        <v>134</v>
      </c>
      <c r="B135" s="15" t="s">
        <v>272</v>
      </c>
      <c r="C135" s="15" t="e">
        <v>#N/A</v>
      </c>
      <c r="D135" s="15" t="s">
        <v>96</v>
      </c>
      <c r="E135" s="15" t="s">
        <v>280</v>
      </c>
      <c r="F135" s="15">
        <v>1</v>
      </c>
    </row>
    <row r="136" spans="1:6" s="17" customFormat="1" ht="18.75" x14ac:dyDescent="0.25">
      <c r="A136" s="15">
        <v>135</v>
      </c>
      <c r="B136" s="15" t="s">
        <v>273</v>
      </c>
      <c r="C136" s="15" t="e">
        <v>#N/A</v>
      </c>
      <c r="D136" s="15" t="s">
        <v>96</v>
      </c>
      <c r="E136" s="15" t="s">
        <v>280</v>
      </c>
      <c r="F136" s="15">
        <v>2</v>
      </c>
    </row>
    <row r="137" spans="1:6" s="17" customFormat="1" ht="18.75" x14ac:dyDescent="0.25">
      <c r="A137" s="15">
        <v>136</v>
      </c>
      <c r="B137" s="15" t="s">
        <v>274</v>
      </c>
      <c r="C137" s="15" t="e">
        <v>#N/A</v>
      </c>
      <c r="D137" s="15" t="s">
        <v>96</v>
      </c>
      <c r="E137" s="15" t="s">
        <v>280</v>
      </c>
      <c r="F137" s="15">
        <v>2</v>
      </c>
    </row>
    <row r="138" spans="1:6" s="17" customFormat="1" ht="18.75" x14ac:dyDescent="0.25">
      <c r="A138" s="15">
        <v>137</v>
      </c>
      <c r="B138" s="15" t="s">
        <v>275</v>
      </c>
      <c r="C138" s="15" t="e">
        <v>#N/A</v>
      </c>
      <c r="D138" s="15" t="s">
        <v>96</v>
      </c>
      <c r="E138" s="15" t="s">
        <v>280</v>
      </c>
      <c r="F138" s="15">
        <v>4</v>
      </c>
    </row>
    <row r="139" spans="1:6" s="17" customFormat="1" ht="18.75" x14ac:dyDescent="0.25">
      <c r="A139" s="15">
        <v>138</v>
      </c>
      <c r="B139" s="15" t="s">
        <v>276</v>
      </c>
      <c r="C139" s="15" t="e">
        <v>#N/A</v>
      </c>
      <c r="D139" s="15" t="s">
        <v>96</v>
      </c>
      <c r="E139" s="15" t="s">
        <v>280</v>
      </c>
      <c r="F139" s="15">
        <v>3750</v>
      </c>
    </row>
    <row r="140" spans="1:6" s="17" customFormat="1" ht="18.75" x14ac:dyDescent="0.25">
      <c r="A140" s="15">
        <v>139</v>
      </c>
      <c r="B140" s="15" t="s">
        <v>277</v>
      </c>
      <c r="C140" s="15" t="e">
        <v>#N/A</v>
      </c>
      <c r="D140" s="15" t="s">
        <v>96</v>
      </c>
      <c r="E140" s="15" t="s">
        <v>280</v>
      </c>
      <c r="F140" s="15">
        <v>5750</v>
      </c>
    </row>
    <row r="141" spans="1:6" s="17" customFormat="1" ht="18.75" x14ac:dyDescent="0.25">
      <c r="A141" s="15">
        <v>140</v>
      </c>
      <c r="B141" s="15" t="s">
        <v>278</v>
      </c>
      <c r="C141" s="15" t="e">
        <v>#N/A</v>
      </c>
      <c r="D141" s="15" t="s">
        <v>96</v>
      </c>
      <c r="E141" s="15" t="s">
        <v>280</v>
      </c>
      <c r="F141" s="15">
        <v>6758</v>
      </c>
    </row>
    <row r="142" spans="1:6" s="17" customFormat="1" ht="18.75" x14ac:dyDescent="0.25">
      <c r="A142" s="15">
        <v>141</v>
      </c>
      <c r="B142" s="15" t="s">
        <v>279</v>
      </c>
      <c r="C142" s="15" t="e">
        <v>#N/A</v>
      </c>
      <c r="D142" s="15" t="s">
        <v>96</v>
      </c>
      <c r="E142" s="15" t="s">
        <v>280</v>
      </c>
      <c r="F142" s="15">
        <v>2750</v>
      </c>
    </row>
  </sheetData>
  <conditionalFormatting sqref="B143:B1048576 B1:B23">
    <cfRule type="duplicateValues" dxfId="2" priority="13"/>
  </conditionalFormatting>
  <conditionalFormatting sqref="B24:B142">
    <cfRule type="duplicateValues" dxfId="1" priority="16"/>
  </conditionalFormatting>
  <conditionalFormatting sqref="B2:B142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L29"/>
  <sheetViews>
    <sheetView workbookViewId="0">
      <selection activeCell="H13" sqref="H13"/>
    </sheetView>
  </sheetViews>
  <sheetFormatPr defaultRowHeight="15" x14ac:dyDescent="0.25"/>
  <cols>
    <col min="4" max="4" width="5.28515625" bestFit="1" customWidth="1"/>
    <col min="5" max="5" width="56.140625" bestFit="1" customWidth="1"/>
    <col min="6" max="6" width="12.85546875" bestFit="1" customWidth="1"/>
    <col min="12" max="12" width="14.28515625" bestFit="1" customWidth="1"/>
  </cols>
  <sheetData>
    <row r="2" spans="4:6" ht="15.75" x14ac:dyDescent="0.25">
      <c r="E2" s="8" t="s">
        <v>20</v>
      </c>
    </row>
    <row r="3" spans="4:6" x14ac:dyDescent="0.25">
      <c r="D3" s="3" t="s">
        <v>6</v>
      </c>
      <c r="E3" s="4" t="s">
        <v>7</v>
      </c>
      <c r="F3" s="4" t="s">
        <v>8</v>
      </c>
    </row>
    <row r="4" spans="4:6" x14ac:dyDescent="0.25">
      <c r="D4" s="5">
        <v>1</v>
      </c>
      <c r="E4" s="6" t="s">
        <v>9</v>
      </c>
      <c r="F4" s="6" t="s">
        <v>10</v>
      </c>
    </row>
    <row r="5" spans="4:6" x14ac:dyDescent="0.25">
      <c r="D5" s="5">
        <v>2</v>
      </c>
      <c r="E5" s="6" t="s">
        <v>11</v>
      </c>
      <c r="F5" s="6" t="s">
        <v>10</v>
      </c>
    </row>
    <row r="6" spans="4:6" x14ac:dyDescent="0.25">
      <c r="D6" s="5">
        <v>3</v>
      </c>
      <c r="E6" s="6" t="s">
        <v>12</v>
      </c>
      <c r="F6" s="7" t="s">
        <v>13</v>
      </c>
    </row>
    <row r="7" spans="4:6" x14ac:dyDescent="0.25">
      <c r="D7" s="5">
        <v>4</v>
      </c>
      <c r="E7" s="6" t="s">
        <v>14</v>
      </c>
      <c r="F7" s="7" t="s">
        <v>13</v>
      </c>
    </row>
    <row r="8" spans="4:6" x14ac:dyDescent="0.25">
      <c r="D8" s="5">
        <v>5</v>
      </c>
      <c r="E8" s="6" t="s">
        <v>15</v>
      </c>
      <c r="F8" s="7" t="s">
        <v>13</v>
      </c>
    </row>
    <row r="9" spans="4:6" x14ac:dyDescent="0.25">
      <c r="D9" s="5">
        <v>6</v>
      </c>
      <c r="E9" s="6" t="s">
        <v>16</v>
      </c>
      <c r="F9" s="6" t="s">
        <v>10</v>
      </c>
    </row>
    <row r="10" spans="4:6" x14ac:dyDescent="0.25">
      <c r="D10" s="5">
        <v>7</v>
      </c>
      <c r="E10" s="6" t="s">
        <v>17</v>
      </c>
      <c r="F10" s="7" t="s">
        <v>13</v>
      </c>
    </row>
    <row r="11" spans="4:6" x14ac:dyDescent="0.25">
      <c r="D11" s="5">
        <v>8</v>
      </c>
      <c r="E11" s="6" t="s">
        <v>18</v>
      </c>
      <c r="F11" s="7" t="s">
        <v>13</v>
      </c>
    </row>
    <row r="12" spans="4:6" x14ac:dyDescent="0.25">
      <c r="D12" s="5">
        <v>9</v>
      </c>
      <c r="E12" s="6" t="s">
        <v>21</v>
      </c>
      <c r="F12" s="7"/>
    </row>
    <row r="13" spans="4:6" x14ac:dyDescent="0.25">
      <c r="D13" s="5">
        <v>10</v>
      </c>
      <c r="E13" s="6" t="s">
        <v>19</v>
      </c>
      <c r="F13" s="7" t="s">
        <v>13</v>
      </c>
    </row>
    <row r="16" spans="4:6" ht="15.75" x14ac:dyDescent="0.25">
      <c r="E16" s="8" t="s">
        <v>22</v>
      </c>
    </row>
    <row r="17" spans="4:12" x14ac:dyDescent="0.25">
      <c r="D17" s="6" t="s">
        <v>6</v>
      </c>
      <c r="E17" s="6" t="s">
        <v>7</v>
      </c>
      <c r="F17" s="4" t="s">
        <v>8</v>
      </c>
    </row>
    <row r="18" spans="4:12" x14ac:dyDescent="0.25">
      <c r="D18" s="11">
        <v>1</v>
      </c>
      <c r="E18" s="6" t="s">
        <v>23</v>
      </c>
      <c r="F18" s="12"/>
    </row>
    <row r="19" spans="4:12" x14ac:dyDescent="0.25">
      <c r="D19" s="11">
        <v>2</v>
      </c>
      <c r="E19" s="6" t="s">
        <v>35</v>
      </c>
      <c r="F19" s="12" t="s">
        <v>24</v>
      </c>
      <c r="L19" s="9"/>
    </row>
    <row r="20" spans="4:12" x14ac:dyDescent="0.25">
      <c r="D20" s="11">
        <v>3</v>
      </c>
      <c r="E20" s="6" t="s">
        <v>25</v>
      </c>
      <c r="F20" s="12" t="s">
        <v>26</v>
      </c>
    </row>
    <row r="21" spans="4:12" x14ac:dyDescent="0.25">
      <c r="D21" s="11">
        <v>4</v>
      </c>
      <c r="E21" s="6" t="s">
        <v>28</v>
      </c>
      <c r="F21" s="12" t="s">
        <v>27</v>
      </c>
      <c r="L21" s="10"/>
    </row>
    <row r="22" spans="4:12" x14ac:dyDescent="0.25">
      <c r="D22" s="11">
        <v>5</v>
      </c>
      <c r="E22" s="6" t="s">
        <v>29</v>
      </c>
      <c r="F22" s="12" t="s">
        <v>30</v>
      </c>
    </row>
    <row r="23" spans="4:12" x14ac:dyDescent="0.25">
      <c r="D23" s="11">
        <v>6</v>
      </c>
      <c r="E23" s="6" t="s">
        <v>31</v>
      </c>
      <c r="F23" s="12"/>
    </row>
    <row r="24" spans="4:12" x14ac:dyDescent="0.25">
      <c r="D24" s="11">
        <v>7</v>
      </c>
      <c r="E24" s="6" t="s">
        <v>32</v>
      </c>
      <c r="F24" s="12"/>
    </row>
    <row r="25" spans="4:12" x14ac:dyDescent="0.25">
      <c r="D25" s="11">
        <v>8</v>
      </c>
      <c r="E25" s="6" t="s">
        <v>33</v>
      </c>
      <c r="F25" s="12"/>
    </row>
    <row r="26" spans="4:12" x14ac:dyDescent="0.25">
      <c r="D26" s="11">
        <v>9</v>
      </c>
      <c r="E26" s="6" t="s">
        <v>34</v>
      </c>
      <c r="F26" s="12"/>
    </row>
    <row r="27" spans="4:12" x14ac:dyDescent="0.25">
      <c r="D27" s="11">
        <v>10</v>
      </c>
      <c r="E27" s="6" t="s">
        <v>36</v>
      </c>
      <c r="F27" s="12"/>
    </row>
    <row r="28" spans="4:12" x14ac:dyDescent="0.25">
      <c r="D28" s="11">
        <v>11</v>
      </c>
      <c r="E28" s="6" t="s">
        <v>37</v>
      </c>
      <c r="F28" s="12"/>
    </row>
    <row r="29" spans="4:12" x14ac:dyDescent="0.25">
      <c r="D29" s="11">
        <v>12</v>
      </c>
      <c r="E29" s="6" t="s">
        <v>38</v>
      </c>
      <c r="F29" s="1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CBEWIP</vt:lpstr>
      <vt:lpstr>CBESFG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</dc:creator>
  <cp:lastModifiedBy>Windows User</cp:lastModifiedBy>
  <dcterms:created xsi:type="dcterms:W3CDTF">2022-10-01T05:41:07Z</dcterms:created>
  <dcterms:modified xsi:type="dcterms:W3CDTF">2025-12-04T10:52:12Z</dcterms:modified>
</cp:coreProperties>
</file>