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0730" windowHeight="11160" activeTab="1"/>
  </bookViews>
  <sheets>
    <sheet name="Kerala" sheetId="1" r:id="rId1"/>
    <sheet name="Tamil Nadu" sheetId="2" r:id="rId2"/>
    <sheet name="Sheet1" sheetId="3" r:id="rId3"/>
  </sheets>
  <definedNames>
    <definedName name="_xlnm._FilterDatabase" localSheetId="0" hidden="1">Kerala!$A$3:$X$10</definedName>
    <definedName name="_xlnm._FilterDatabase" localSheetId="1" hidden="1">'Tamil Nadu'!$A$3:$AC$40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<sst xmlns="http://schemas.openxmlformats.org/spreadsheetml/2006/main" count="367" uniqueCount="175">
  <si>
    <t>Customer Code</t>
  </si>
  <si>
    <t>Customer Name</t>
  </si>
  <si>
    <t>CE0002</t>
  </si>
  <si>
    <t>Comfort</t>
  </si>
  <si>
    <t>Supreme</t>
  </si>
  <si>
    <t>SPK CT</t>
  </si>
  <si>
    <t>Sanibel MF</t>
  </si>
  <si>
    <t>Ardene MF</t>
  </si>
  <si>
    <t>SPG</t>
  </si>
  <si>
    <t>Zenimo</t>
  </si>
  <si>
    <t>Crystal</t>
  </si>
  <si>
    <t>Organica</t>
  </si>
  <si>
    <t>GP</t>
  </si>
  <si>
    <t>Vivah</t>
  </si>
  <si>
    <t>DD</t>
  </si>
  <si>
    <t>PEPS</t>
  </si>
  <si>
    <t>Kozybreeze</t>
  </si>
  <si>
    <t>Furno</t>
  </si>
  <si>
    <t>Inspree</t>
  </si>
  <si>
    <t>Memorio</t>
  </si>
  <si>
    <t>Memorio Ultra</t>
  </si>
  <si>
    <t>Spine Safe</t>
  </si>
  <si>
    <t>HYPNOS</t>
  </si>
  <si>
    <t>CM4417</t>
  </si>
  <si>
    <t>Maniyamkulam Home Gallery</t>
  </si>
  <si>
    <t>CT0826</t>
  </si>
  <si>
    <t>Ee Vee Sleep Solutions</t>
  </si>
  <si>
    <t>Trivia Inside Collection</t>
  </si>
  <si>
    <t>CS4766</t>
  </si>
  <si>
    <t>Scandia Furnihing</t>
  </si>
  <si>
    <t>Billing from Peps</t>
  </si>
  <si>
    <t>DIRECT DEALER BILLING STRUCTURE</t>
  </si>
  <si>
    <t>REMARKS</t>
  </si>
  <si>
    <t>CM4279</t>
  </si>
  <si>
    <t>CM4411</t>
  </si>
  <si>
    <t>Mattress Zone - Chennai</t>
  </si>
  <si>
    <t>Mattress Zone - Ambattur</t>
  </si>
  <si>
    <t>CA0686/HYP0283</t>
  </si>
  <si>
    <t>Anbu T.V.Centre Home Appliances</t>
  </si>
  <si>
    <t>Darling Furniture World</t>
  </si>
  <si>
    <t>CD0088/HYP0622/ASCD0007</t>
  </si>
  <si>
    <t>CS0802/HYP0178</t>
  </si>
  <si>
    <t>Shiva Electronics</t>
  </si>
  <si>
    <t>Flat 50%</t>
  </si>
  <si>
    <t>Nila Furniture - Sathur</t>
  </si>
  <si>
    <t>Billing from Peps - Vistabond/Foldable mattress/Accessories/B&amp;H - Flat 45%</t>
  </si>
  <si>
    <t>Billing from Peps- Deposit - 2 Lacs. No CD &amp; DCT</t>
  </si>
  <si>
    <t>Sai Padma Marketing</t>
  </si>
  <si>
    <t>CP4313/HYP0224</t>
  </si>
  <si>
    <t>CJ4263</t>
  </si>
  <si>
    <t>Jayem Enterprises-Coimbatore</t>
  </si>
  <si>
    <t>Mallika Furniture And Electronics LLP-T</t>
  </si>
  <si>
    <t>Billing from Peps - Vista bond &amp; Foldable mattress - 45%, Accessories - 50%</t>
  </si>
  <si>
    <t>CP4656/HYP0265</t>
  </si>
  <si>
    <t>Billing from Peps - Foldable Mattress - 45%</t>
  </si>
  <si>
    <t>Pattam Agencies - Sivakasi</t>
  </si>
  <si>
    <t>Carigari DD - AMBA Furniture</t>
  </si>
  <si>
    <t>Flat 52%</t>
  </si>
  <si>
    <t>CC4402</t>
  </si>
  <si>
    <t>CM4107/CM4781</t>
  </si>
  <si>
    <t>CZ4025/HYP0506</t>
  </si>
  <si>
    <t>Zion Appliances</t>
  </si>
  <si>
    <t>Saree Palace</t>
  </si>
  <si>
    <t>CS6864</t>
  </si>
  <si>
    <t>CT4329</t>
  </si>
  <si>
    <t>The Mattress Store - FOFO</t>
  </si>
  <si>
    <t>HYP0785</t>
  </si>
  <si>
    <t>SRI VIGNESWAR FURNITURES (HYP)</t>
  </si>
  <si>
    <t>CT4347</t>
  </si>
  <si>
    <t>THE FURNITURE STUDIO (SALEM)</t>
  </si>
  <si>
    <t>CT4330</t>
  </si>
  <si>
    <t>THE FURNITURE STUDIO (VELLORE)</t>
  </si>
  <si>
    <t>Vista Bond</t>
  </si>
  <si>
    <t>Base &amp; Head Board</t>
  </si>
  <si>
    <t>SEBAS MARKETING (FOFO)</t>
  </si>
  <si>
    <t>CS7362</t>
  </si>
  <si>
    <t>CG4530</t>
  </si>
  <si>
    <t>GOWTHAM ENTERPRISES (KARAIKAL)</t>
  </si>
  <si>
    <t>CG4577</t>
  </si>
  <si>
    <t>GOWTHAM ENTERPRISES (THIRUVARUR)</t>
  </si>
  <si>
    <t>CG4571</t>
  </si>
  <si>
    <t>GOWTHAM ENTERPRISES (ARANI)</t>
  </si>
  <si>
    <t>CS7458</t>
  </si>
  <si>
    <t>SP ENTERPRISES</t>
  </si>
  <si>
    <t>CC4406</t>
  </si>
  <si>
    <t>COMFORT ZONE</t>
  </si>
  <si>
    <t>CB4580</t>
  </si>
  <si>
    <t>BABY FURNITURE (FOFO)</t>
  </si>
  <si>
    <t>Italiano</t>
  </si>
  <si>
    <t>ACS</t>
  </si>
  <si>
    <t>CS6555</t>
  </si>
  <si>
    <t>SAKTHI MURUGAN METAL STORES</t>
  </si>
  <si>
    <t>30+10</t>
  </si>
  <si>
    <t>CN5176</t>
  </si>
  <si>
    <t>CV4838</t>
  </si>
  <si>
    <t>VISVAM ENTERPRISES</t>
  </si>
  <si>
    <t>CR5509</t>
  </si>
  <si>
    <t>REHOBOTH ENTERPRISES (FOFO)</t>
  </si>
  <si>
    <t>CN5132</t>
  </si>
  <si>
    <t>NEW ZION FURNITURES</t>
  </si>
  <si>
    <t>CS7524</t>
  </si>
  <si>
    <t>SMR FURNITURE AND ELECTRONICS</t>
  </si>
  <si>
    <t>CT4364</t>
  </si>
  <si>
    <t>TEJAS FURNITURES &amp; APPLIANCES</t>
  </si>
  <si>
    <t>Trinity Supermarket Pvt Ltd (Karaikudi)</t>
  </si>
  <si>
    <t>CT4379</t>
  </si>
  <si>
    <t>33+10</t>
  </si>
  <si>
    <t>35+10</t>
  </si>
  <si>
    <t>40+10</t>
  </si>
  <si>
    <t>45+5</t>
  </si>
  <si>
    <t>Pincore</t>
  </si>
  <si>
    <t>Caprina Gel</t>
  </si>
  <si>
    <t>Dream Store - Aluva</t>
  </si>
  <si>
    <t>CS7501</t>
  </si>
  <si>
    <t>SUNITHA FURNITURE-IRITTY</t>
  </si>
  <si>
    <t>CS7498</t>
  </si>
  <si>
    <t>SUNITHA FURNITURE</t>
  </si>
  <si>
    <t>Softel Comfort</t>
  </si>
  <si>
    <t>CS1047</t>
  </si>
  <si>
    <t>CG4304</t>
  </si>
  <si>
    <t>GOWTHAM ENTERPRISES</t>
  </si>
  <si>
    <t>Billing from Peps - Vista bond - 50%, Target 2 Cr,, NO DCT</t>
  </si>
  <si>
    <t>TVC ELECTRONICS AND FURNITURES-CUDDALORE</t>
  </si>
  <si>
    <t>CT4059</t>
  </si>
  <si>
    <t>SD-Group</t>
  </si>
  <si>
    <t>Chennai</t>
  </si>
  <si>
    <t>RO-Chennai</t>
  </si>
  <si>
    <t>ROTN</t>
  </si>
  <si>
    <t>ROTN-2</t>
  </si>
  <si>
    <t>CBE</t>
  </si>
  <si>
    <t>TEG</t>
  </si>
  <si>
    <t>AP</t>
  </si>
  <si>
    <t>CC4296</t>
  </si>
  <si>
    <t>P CHINNAKANNU NADAR FIRM</t>
  </si>
  <si>
    <t>CT4123</t>
  </si>
  <si>
    <t>THIRUMURUGAN ENTERPRISES</t>
  </si>
  <si>
    <t>30+10+10+4</t>
  </si>
  <si>
    <t>33+10+10+4</t>
  </si>
  <si>
    <t>35+10+10+4</t>
  </si>
  <si>
    <t>40+10+10+4</t>
  </si>
  <si>
    <t>Billing from Peps-Foldable 50% + Vistabond 45% Vista Coir 45% ACS-50%</t>
  </si>
  <si>
    <t>CD4592</t>
  </si>
  <si>
    <t>rate</t>
  </si>
  <si>
    <t>Rate</t>
  </si>
  <si>
    <t>CD0069</t>
  </si>
  <si>
    <t>DARLING TVC ELECTRONICS - KUMBAKONAM</t>
  </si>
  <si>
    <t>ROTN1</t>
  </si>
  <si>
    <t>Price List</t>
  </si>
  <si>
    <t>SOUTHDD</t>
  </si>
  <si>
    <t>CC4437</t>
  </si>
  <si>
    <t>SDD2</t>
  </si>
  <si>
    <t>HYP0506</t>
  </si>
  <si>
    <t>CZ4025</t>
  </si>
  <si>
    <t>SDD3</t>
  </si>
  <si>
    <t>SDD4</t>
  </si>
  <si>
    <t>HYP0283</t>
  </si>
  <si>
    <t>CA0686</t>
  </si>
  <si>
    <t>SDD5</t>
  </si>
  <si>
    <t>HYP0265</t>
  </si>
  <si>
    <t>CP4656</t>
  </si>
  <si>
    <t>SDD6</t>
  </si>
  <si>
    <t>CM4781</t>
  </si>
  <si>
    <t>CM4107</t>
  </si>
  <si>
    <t>SDD7</t>
  </si>
  <si>
    <t>HYP0178</t>
  </si>
  <si>
    <t>CS0802</t>
  </si>
  <si>
    <t>SDD8</t>
  </si>
  <si>
    <t>HYP0224</t>
  </si>
  <si>
    <t>CP4313</t>
  </si>
  <si>
    <t>CD0088</t>
  </si>
  <si>
    <t>HYP0622</t>
  </si>
  <si>
    <t>SDD10</t>
  </si>
  <si>
    <t>SDD11</t>
  </si>
  <si>
    <t>flat 50</t>
  </si>
  <si>
    <t>SDD12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</si>
</sst>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Calibri"/>
      <family val="2"/>
      <scheme val="minor"/>
    </font>
    <font>
      <sz val="12"/>
      <color theme="1"/>
      <name val="Cambria"/>
      <family val="1"/>
      <scheme val="major"/>
    </font>
    <font>
      <b/>
      <sz val="12"/>
      <color theme="0"/>
      <name val="Cambria"/>
      <family val="1"/>
      <scheme val="major"/>
    </font>
    <font>
      <sz val="12"/>
      <color theme="0"/>
      <name val="Cambria"/>
      <family val="1"/>
      <scheme val="major"/>
    </font>
    <font>
      <b/>
      <sz val="12"/>
      <color rgb="FFFF0000"/>
      <name val="Cambria"/>
      <family val="1"/>
      <scheme val="major"/>
    </font>
    <font>
      <sz val="12"/>
      <color rgb="FF002060"/>
      <name val="Cambria"/>
      <family val="1"/>
      <scheme val="major"/>
    </font>
    <font>
      <sz val="12"/>
      <name val="Cambria"/>
      <family val="1"/>
      <scheme val="major"/>
    </font>
    <font>
      <sz val="12"/>
      <color rgb="FF7030A0"/>
      <name val="Cambria"/>
      <family val="1"/>
      <scheme val="major"/>
    </font>
    <font>
      <b/>
      <sz val="12"/>
      <name val="Cambria"/>
      <family val="1"/>
      <scheme val="major"/>
    </font>
    <font>
      <sz val="10"/>
      <color indexed="8"/>
      <name val="Helvetica"/>
      <family val="2"/>
    </font>
    <font>
      <sz val="10"/>
      <color rgb="FF7030A0"/>
      <name val="Helvetica"/>
      <family val="2"/>
    </font>
    <font>
      <sz val="10"/>
      <name val="Helvetica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1" fillId="0" borderId="1" xfId="0" applyFont="1" applyBorder="1"/>
    <xf numFmtId="9" fontId="1" fillId="0" borderId="1" xfId="0" applyNumberFormat="1" applyFont="1" applyBorder="1"/>
    <xf numFmtId="0" fontId="2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1" fillId="0" borderId="4" xfId="0" applyFont="1" applyBorder="1"/>
    <xf numFmtId="0" fontId="5" fillId="0" borderId="1" xfId="0" applyFont="1" applyBorder="1"/>
    <xf numFmtId="9" fontId="5" fillId="0" borderId="1" xfId="0" applyNumberFormat="1" applyFont="1" applyBorder="1"/>
    <xf numFmtId="0" fontId="5" fillId="0" borderId="0" xfId="0" applyFont="1"/>
    <xf numFmtId="0" fontId="4" fillId="0" borderId="1" xfId="0" applyFont="1" applyBorder="1" applyAlignment="1">
      <alignment horizontal="center"/>
    </xf>
    <xf numFmtId="0" fontId="2" fillId="2" borderId="0" xfId="0" applyFont="1" applyFill="1" applyAlignment="1">
      <alignment horizontal="center" wrapText="1"/>
    </xf>
    <xf numFmtId="0" fontId="6" fillId="3" borderId="1" xfId="0" applyFont="1" applyFill="1" applyBorder="1" applyAlignment="1" applyProtection="1">
      <alignment horizontal="left" vertical="center"/>
      <protection locked="0"/>
    </xf>
    <xf numFmtId="0" fontId="7" fillId="0" borderId="1" xfId="0" applyFont="1" applyBorder="1"/>
    <xf numFmtId="9" fontId="6" fillId="0" borderId="1" xfId="0" applyNumberFormat="1" applyFont="1" applyBorder="1"/>
    <xf numFmtId="0" fontId="6" fillId="0" borderId="1" xfId="0" applyFont="1" applyBorder="1"/>
    <xf numFmtId="0" fontId="9" fillId="3" borderId="0" xfId="0" applyFont="1" applyFill="1" applyAlignment="1" applyProtection="1">
      <alignment horizontal="left" vertical="center" wrapText="1"/>
      <protection locked="0"/>
    </xf>
    <xf numFmtId="0" fontId="9" fillId="3" borderId="1" xfId="0" applyFont="1" applyFill="1" applyBorder="1" applyAlignment="1" applyProtection="1">
      <alignment horizontal="left" vertical="center" wrapText="1"/>
      <protection locked="0"/>
    </xf>
    <xf numFmtId="0" fontId="10" fillId="3" borderId="1" xfId="0" applyFont="1" applyFill="1" applyBorder="1" applyAlignment="1" applyProtection="1">
      <alignment horizontal="left" vertical="center" wrapText="1"/>
      <protection locked="0"/>
    </xf>
    <xf numFmtId="0" fontId="6" fillId="0" borderId="0" xfId="0" applyFont="1"/>
    <xf numFmtId="9" fontId="6" fillId="0" borderId="1" xfId="0" quotePrefix="1" applyNumberFormat="1" applyFont="1" applyBorder="1" applyAlignment="1">
      <alignment horizontal="right"/>
    </xf>
    <xf numFmtId="0" fontId="6" fillId="0" borderId="4" xfId="0" applyFont="1" applyBorder="1"/>
    <xf numFmtId="9" fontId="6" fillId="0" borderId="1" xfId="0" quotePrefix="1" applyNumberFormat="1" applyFont="1" applyBorder="1"/>
    <xf numFmtId="0" fontId="6" fillId="0" borderId="1" xfId="0" applyFont="1" applyBorder="1" applyAlignment="1">
      <alignment wrapText="1"/>
    </xf>
    <xf numFmtId="0" fontId="8" fillId="0" borderId="1" xfId="0" applyFont="1" applyBorder="1" applyAlignment="1">
      <alignment horizontal="center"/>
    </xf>
    <xf numFmtId="0" fontId="6" fillId="3" borderId="5" xfId="0" applyFont="1" applyFill="1" applyBorder="1" applyAlignment="1" applyProtection="1">
      <alignment horizontal="left" vertical="center" wrapText="1"/>
      <protection locked="0"/>
    </xf>
    <xf numFmtId="0" fontId="6" fillId="3" borderId="6" xfId="0" applyFont="1" applyFill="1" applyBorder="1" applyAlignment="1" applyProtection="1">
      <alignment horizontal="left" vertical="center" wrapText="1"/>
      <protection locked="0"/>
    </xf>
    <xf numFmtId="0" fontId="6" fillId="3" borderId="1" xfId="0" applyFont="1" applyFill="1" applyBorder="1" applyAlignment="1" applyProtection="1">
      <alignment horizontal="left" vertical="center" wrapText="1"/>
      <protection locked="0"/>
    </xf>
    <xf numFmtId="0" fontId="11" fillId="3" borderId="5" xfId="0" applyFont="1" applyFill="1" applyBorder="1" applyAlignment="1" applyProtection="1">
      <alignment horizontal="left" vertical="center" wrapText="1"/>
      <protection locked="0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2" borderId="2" xfId="0" applyFont="1" applyFill="1" applyBorder="1" applyAlignment="1">
      <alignment horizontal="center"/>
    </xf>
    <xf numFmtId="9" fontId="4" fillId="0" borderId="1" xfId="0" quotePrefix="1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9" fontId="6" fillId="4" borderId="1" xfId="0" applyNumberFormat="1" applyFont="1" applyFill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1"/>
  <sheetViews>
    <sheetView zoomScale="85" zoomScaleNormal="8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9" sqref="C9:N9"/>
    </sheetView>
  </sheetViews>
  <sheetFormatPr defaultRowHeight="15.75" x14ac:dyDescent="0.25"/>
  <cols>
    <col min="1" max="1" width="17.140625" style="1" bestFit="1" customWidth="1"/>
    <col min="2" max="2" width="46.140625" style="1" bestFit="1" customWidth="1"/>
    <col min="3" max="3" width="9.85546875" style="1" bestFit="1" customWidth="1"/>
    <col min="4" max="4" width="10.5703125" style="1" bestFit="1" customWidth="1"/>
    <col min="5" max="5" width="8.85546875" style="1" bestFit="1" customWidth="1"/>
    <col min="6" max="6" width="12.85546875" style="1" bestFit="1" customWidth="1"/>
    <col min="7" max="7" width="12.7109375" style="1" bestFit="1" customWidth="1"/>
    <col min="8" max="8" width="9.140625" style="1"/>
    <col min="9" max="9" width="8.5703125" style="1" bestFit="1" customWidth="1"/>
    <col min="10" max="10" width="9" style="1" customWidth="1"/>
    <col min="11" max="11" width="10.85546875" style="1" bestFit="1" customWidth="1"/>
    <col min="12" max="12" width="9" style="1" customWidth="1"/>
    <col min="13" max="13" width="7.28515625" style="1" bestFit="1" customWidth="1"/>
    <col min="14" max="14" width="9.140625" style="1" customWidth="1"/>
    <col min="15" max="15" width="13.7109375" style="1" bestFit="1" customWidth="1"/>
    <col min="16" max="16" width="7.7109375" style="1" bestFit="1" customWidth="1"/>
    <col min="17" max="17" width="9.28515625" style="1" bestFit="1" customWidth="1"/>
    <col min="18" max="18" width="10.7109375" style="1" bestFit="1" customWidth="1"/>
    <col min="19" max="19" width="16.85546875" style="1" bestFit="1" customWidth="1"/>
    <col min="20" max="20" width="12" style="1" bestFit="1" customWidth="1"/>
    <col min="21" max="22" width="12" style="1" customWidth="1"/>
    <col min="23" max="23" width="62.28515625" style="1" bestFit="1" customWidth="1"/>
    <col min="24" max="16384" width="9.140625" style="1"/>
  </cols>
  <sheetData>
    <row r="1" spans="1:24" x14ac:dyDescent="0.25">
      <c r="A1" s="35" t="s">
        <v>31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</row>
    <row r="2" spans="1:24" x14ac:dyDescent="0.25">
      <c r="A2" s="36"/>
      <c r="B2" s="36"/>
      <c r="C2" s="35" t="s">
        <v>15</v>
      </c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 t="s">
        <v>22</v>
      </c>
      <c r="P2" s="35"/>
      <c r="Q2" s="35"/>
      <c r="R2" s="35"/>
      <c r="S2" s="35"/>
      <c r="T2" s="35"/>
      <c r="U2" s="3"/>
      <c r="V2" s="3"/>
      <c r="W2" s="3" t="s">
        <v>32</v>
      </c>
    </row>
    <row r="3" spans="1:24" s="2" customFormat="1" ht="31.5" x14ac:dyDescent="0.25">
      <c r="A3" s="6" t="s">
        <v>0</v>
      </c>
      <c r="B3" s="6" t="s">
        <v>1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9</v>
      </c>
      <c r="I3" s="3" t="s">
        <v>10</v>
      </c>
      <c r="J3" s="3" t="s">
        <v>8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110</v>
      </c>
      <c r="V3" s="13" t="s">
        <v>111</v>
      </c>
      <c r="W3" s="7"/>
      <c r="X3" s="2" t="s">
        <v>143</v>
      </c>
    </row>
    <row r="4" spans="1:24" s="11" customFormat="1" ht="15.75" customHeight="1" x14ac:dyDescent="0.25">
      <c r="A4" s="9" t="s">
        <v>2</v>
      </c>
      <c r="B4" s="15" t="s">
        <v>26</v>
      </c>
      <c r="C4" s="10">
        <v>0.4</v>
      </c>
      <c r="D4" s="10">
        <v>0.4</v>
      </c>
      <c r="E4" s="10">
        <v>0.4</v>
      </c>
      <c r="F4" s="10">
        <v>0.45</v>
      </c>
      <c r="G4" s="10">
        <v>0.45</v>
      </c>
      <c r="H4" s="10">
        <v>0.45</v>
      </c>
      <c r="I4" s="10">
        <v>0.45</v>
      </c>
      <c r="J4" s="10">
        <v>0.45</v>
      </c>
      <c r="K4" s="10">
        <v>0.45</v>
      </c>
      <c r="L4" s="10">
        <v>0.5</v>
      </c>
      <c r="M4" s="10">
        <v>0.5</v>
      </c>
      <c r="N4" s="10">
        <v>0.5</v>
      </c>
      <c r="O4" s="10">
        <v>0.4</v>
      </c>
      <c r="P4" s="10">
        <v>0.4</v>
      </c>
      <c r="Q4" s="10">
        <v>0.45</v>
      </c>
      <c r="R4" s="10">
        <v>0.55000000000000004</v>
      </c>
      <c r="S4" s="10">
        <v>0.55000000000000004</v>
      </c>
      <c r="T4" s="10">
        <v>0.45</v>
      </c>
      <c r="U4" s="10">
        <v>0.5</v>
      </c>
      <c r="V4" s="10">
        <v>0.45</v>
      </c>
      <c r="W4" s="9" t="s">
        <v>30</v>
      </c>
      <c r="X4" s="11">
        <v>2</v>
      </c>
    </row>
    <row r="5" spans="1:24" s="11" customFormat="1" x14ac:dyDescent="0.25">
      <c r="A5" s="9" t="s">
        <v>23</v>
      </c>
      <c r="B5" s="15" t="s">
        <v>24</v>
      </c>
      <c r="C5" s="10">
        <v>0.4</v>
      </c>
      <c r="D5" s="10">
        <v>0.4</v>
      </c>
      <c r="E5" s="10">
        <v>0.4</v>
      </c>
      <c r="F5" s="10">
        <v>0.45</v>
      </c>
      <c r="G5" s="10">
        <v>0.45</v>
      </c>
      <c r="H5" s="10">
        <v>0.45</v>
      </c>
      <c r="I5" s="10">
        <v>0.45</v>
      </c>
      <c r="J5" s="10">
        <v>0.45</v>
      </c>
      <c r="K5" s="10">
        <v>0.45</v>
      </c>
      <c r="L5" s="10">
        <v>0.5</v>
      </c>
      <c r="M5" s="10">
        <v>0.5</v>
      </c>
      <c r="N5" s="10">
        <v>0.5</v>
      </c>
      <c r="O5" s="10">
        <v>0.4</v>
      </c>
      <c r="P5" s="10">
        <v>0.4</v>
      </c>
      <c r="Q5" s="10">
        <v>0.45</v>
      </c>
      <c r="R5" s="10">
        <v>0.55000000000000004</v>
      </c>
      <c r="S5" s="10">
        <v>0.55000000000000004</v>
      </c>
      <c r="T5" s="10">
        <v>0.45</v>
      </c>
      <c r="U5" s="10">
        <v>0.5</v>
      </c>
      <c r="V5" s="10">
        <v>0.45</v>
      </c>
      <c r="W5" s="9" t="s">
        <v>30</v>
      </c>
      <c r="X5" s="11">
        <v>2</v>
      </c>
    </row>
    <row r="6" spans="1:24" s="11" customFormat="1" x14ac:dyDescent="0.25">
      <c r="A6" s="9" t="s">
        <v>25</v>
      </c>
      <c r="B6" s="15" t="s">
        <v>27</v>
      </c>
      <c r="C6" s="10">
        <v>0.4</v>
      </c>
      <c r="D6" s="10">
        <v>0.4</v>
      </c>
      <c r="E6" s="10">
        <v>0.4</v>
      </c>
      <c r="F6" s="10">
        <v>0.45</v>
      </c>
      <c r="G6" s="10">
        <v>0.45</v>
      </c>
      <c r="H6" s="10">
        <v>0.45</v>
      </c>
      <c r="I6" s="10">
        <v>0.45</v>
      </c>
      <c r="J6" s="10">
        <v>0.45</v>
      </c>
      <c r="K6" s="10">
        <v>0.45</v>
      </c>
      <c r="L6" s="10">
        <v>0.5</v>
      </c>
      <c r="M6" s="10">
        <v>0.5</v>
      </c>
      <c r="N6" s="10">
        <v>0.5</v>
      </c>
      <c r="O6" s="10">
        <v>0.4</v>
      </c>
      <c r="P6" s="10">
        <v>0.4</v>
      </c>
      <c r="Q6" s="10">
        <v>0.45</v>
      </c>
      <c r="R6" s="10">
        <v>0.55000000000000004</v>
      </c>
      <c r="S6" s="10">
        <v>0.55000000000000004</v>
      </c>
      <c r="T6" s="10">
        <v>0.45</v>
      </c>
      <c r="U6" s="10">
        <v>0.5</v>
      </c>
      <c r="V6" s="10">
        <v>0.45</v>
      </c>
      <c r="W6" s="9" t="s">
        <v>30</v>
      </c>
      <c r="X6" s="11">
        <v>2</v>
      </c>
    </row>
    <row r="7" spans="1:24" s="11" customFormat="1" x14ac:dyDescent="0.25">
      <c r="A7" s="9" t="s">
        <v>28</v>
      </c>
      <c r="B7" s="15" t="s">
        <v>29</v>
      </c>
      <c r="C7" s="10">
        <v>0.4</v>
      </c>
      <c r="D7" s="10">
        <v>0.4</v>
      </c>
      <c r="E7" s="10">
        <v>0.4</v>
      </c>
      <c r="F7" s="10">
        <v>0.45</v>
      </c>
      <c r="G7" s="10">
        <v>0.45</v>
      </c>
      <c r="H7" s="10">
        <v>0.45</v>
      </c>
      <c r="I7" s="10">
        <v>0.45</v>
      </c>
      <c r="J7" s="10">
        <v>0.45</v>
      </c>
      <c r="K7" s="10">
        <v>0.45</v>
      </c>
      <c r="L7" s="10">
        <v>0.5</v>
      </c>
      <c r="M7" s="10">
        <v>0.5</v>
      </c>
      <c r="N7" s="10">
        <v>0.5</v>
      </c>
      <c r="O7" s="10">
        <v>0.4</v>
      </c>
      <c r="P7" s="10">
        <v>0.4</v>
      </c>
      <c r="Q7" s="10">
        <v>0.45</v>
      </c>
      <c r="R7" s="10">
        <v>0.55000000000000004</v>
      </c>
      <c r="S7" s="10">
        <v>0.55000000000000004</v>
      </c>
      <c r="T7" s="10">
        <v>0.45</v>
      </c>
      <c r="U7" s="10">
        <v>0.5</v>
      </c>
      <c r="V7" s="10">
        <v>0.45</v>
      </c>
      <c r="W7" s="9" t="s">
        <v>30</v>
      </c>
      <c r="X7" s="11">
        <v>2</v>
      </c>
    </row>
    <row r="8" spans="1:24" s="11" customFormat="1" x14ac:dyDescent="0.25">
      <c r="A8" s="9" t="s">
        <v>141</v>
      </c>
      <c r="B8" s="15" t="s">
        <v>112</v>
      </c>
      <c r="C8" s="10">
        <v>0.4</v>
      </c>
      <c r="D8" s="10">
        <v>0.4</v>
      </c>
      <c r="E8" s="10">
        <v>0.4</v>
      </c>
      <c r="F8" s="10">
        <v>0.45</v>
      </c>
      <c r="G8" s="10">
        <v>0.45</v>
      </c>
      <c r="H8" s="10">
        <v>0.45</v>
      </c>
      <c r="I8" s="10">
        <v>0.45</v>
      </c>
      <c r="J8" s="10">
        <v>0.45</v>
      </c>
      <c r="K8" s="10">
        <v>0.45</v>
      </c>
      <c r="L8" s="10">
        <v>0.5</v>
      </c>
      <c r="M8" s="10">
        <v>0.5</v>
      </c>
      <c r="N8" s="10">
        <v>0.5</v>
      </c>
      <c r="O8" s="10">
        <v>0.4</v>
      </c>
      <c r="P8" s="10">
        <v>0.4</v>
      </c>
      <c r="Q8" s="10">
        <v>0.45</v>
      </c>
      <c r="R8" s="10">
        <v>0.55000000000000004</v>
      </c>
      <c r="S8" s="10">
        <v>0.55000000000000004</v>
      </c>
      <c r="T8" s="10">
        <v>0.45</v>
      </c>
      <c r="U8" s="10">
        <v>0.5</v>
      </c>
      <c r="V8" s="10">
        <v>0.45</v>
      </c>
      <c r="W8" s="9" t="s">
        <v>30</v>
      </c>
      <c r="X8" s="11">
        <v>2</v>
      </c>
    </row>
    <row r="9" spans="1:24" x14ac:dyDescent="0.25">
      <c r="A9" s="9" t="s">
        <v>113</v>
      </c>
      <c r="B9" s="20" t="s">
        <v>114</v>
      </c>
      <c r="C9" s="10">
        <v>0.45</v>
      </c>
      <c r="D9" s="10">
        <v>0.45</v>
      </c>
      <c r="E9" s="10">
        <v>0.45</v>
      </c>
      <c r="F9" s="10">
        <v>0.45</v>
      </c>
      <c r="G9" s="10">
        <v>0.45</v>
      </c>
      <c r="H9" s="10">
        <v>0.5</v>
      </c>
      <c r="I9" s="10">
        <v>0.5</v>
      </c>
      <c r="J9" s="10">
        <v>0.45</v>
      </c>
      <c r="K9" s="10">
        <v>0.5</v>
      </c>
      <c r="L9" s="10">
        <v>0.5</v>
      </c>
      <c r="M9" s="10">
        <v>0.5</v>
      </c>
      <c r="N9" s="10">
        <v>0.5</v>
      </c>
      <c r="O9" s="10">
        <v>0.45</v>
      </c>
      <c r="P9" s="10">
        <v>0.45</v>
      </c>
      <c r="Q9" s="10">
        <v>0.45</v>
      </c>
      <c r="R9" s="10">
        <v>0.55000000000000004</v>
      </c>
      <c r="S9" s="10">
        <v>0.55000000000000004</v>
      </c>
      <c r="T9" s="10">
        <v>0.45</v>
      </c>
      <c r="U9" s="10">
        <v>0.5</v>
      </c>
      <c r="V9" s="10">
        <v>0.5</v>
      </c>
      <c r="W9" s="9" t="s">
        <v>30</v>
      </c>
      <c r="X9" s="1">
        <v>3</v>
      </c>
    </row>
    <row r="10" spans="1:24" x14ac:dyDescent="0.25">
      <c r="A10" s="9" t="s">
        <v>115</v>
      </c>
      <c r="B10" s="20" t="s">
        <v>116</v>
      </c>
      <c r="C10" s="10">
        <v>0.45</v>
      </c>
      <c r="D10" s="10">
        <v>0.45</v>
      </c>
      <c r="E10" s="10">
        <v>0.45</v>
      </c>
      <c r="F10" s="10">
        <v>0.45</v>
      </c>
      <c r="G10" s="10">
        <v>0.45</v>
      </c>
      <c r="H10" s="10">
        <v>0.5</v>
      </c>
      <c r="I10" s="10">
        <v>0.5</v>
      </c>
      <c r="J10" s="10">
        <v>0.45</v>
      </c>
      <c r="K10" s="10">
        <v>0.5</v>
      </c>
      <c r="L10" s="10">
        <v>0.5</v>
      </c>
      <c r="M10" s="10">
        <v>0.5</v>
      </c>
      <c r="N10" s="10">
        <v>0.5</v>
      </c>
      <c r="O10" s="10">
        <v>0.45</v>
      </c>
      <c r="P10" s="10">
        <v>0.45</v>
      </c>
      <c r="Q10" s="10">
        <v>0.45</v>
      </c>
      <c r="R10" s="10">
        <v>0.55000000000000004</v>
      </c>
      <c r="S10" s="10">
        <v>0.55000000000000004</v>
      </c>
      <c r="T10" s="10">
        <v>0.45</v>
      </c>
      <c r="U10" s="10">
        <v>0.5</v>
      </c>
      <c r="V10" s="10">
        <v>0.5</v>
      </c>
      <c r="W10" s="9" t="s">
        <v>30</v>
      </c>
      <c r="X10" s="1">
        <v>3</v>
      </c>
    </row>
    <row r="11" spans="1:24" x14ac:dyDescent="0.25">
      <c r="A11" s="18"/>
      <c r="B11" s="18"/>
    </row>
  </sheetData>
  <mergeCells count="4">
    <mergeCell ref="A1:W1"/>
    <mergeCell ref="A2:B2"/>
    <mergeCell ref="C2:N2"/>
    <mergeCell ref="O2:T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C40"/>
  <sheetViews>
    <sheetView tabSelected="1" topLeftCell="Q1" zoomScale="85" zoomScaleNormal="85" workbookViewId="0">
      <selection activeCell="AB25" sqref="AB25"/>
    </sheetView>
  </sheetViews>
  <sheetFormatPr defaultRowHeight="15.75" x14ac:dyDescent="0.25"/>
  <cols>
    <col min="1" max="1" width="22" style="1" bestFit="1" customWidth="1"/>
    <col min="2" max="2" width="45.7109375" style="1" bestFit="1" customWidth="1"/>
    <col min="3" max="3" width="13.5703125" style="1" bestFit="1" customWidth="1"/>
    <col min="4" max="11" width="14.7109375" style="1" bestFit="1" customWidth="1"/>
    <col min="12" max="12" width="14.7109375" style="21" bestFit="1" customWidth="1"/>
    <col min="13" max="15" width="14.7109375" style="1" bestFit="1" customWidth="1"/>
    <col min="16" max="16" width="9.7109375" style="1" bestFit="1" customWidth="1"/>
    <col min="17" max="17" width="13.7109375" style="1" bestFit="1" customWidth="1"/>
    <col min="18" max="18" width="7.85546875" style="1" bestFit="1" customWidth="1"/>
    <col min="19" max="19" width="9.28515625" style="1" bestFit="1" customWidth="1"/>
    <col min="20" max="20" width="14.7109375" style="1" bestFit="1" customWidth="1"/>
    <col min="21" max="21" width="16.85546875" style="1" bestFit="1" customWidth="1"/>
    <col min="22" max="22" width="12" style="1" bestFit="1" customWidth="1"/>
    <col min="23" max="23" width="9.42578125" style="1" bestFit="1" customWidth="1"/>
    <col min="24" max="24" width="13.7109375" style="1" bestFit="1" customWidth="1"/>
    <col min="25" max="25" width="12.7109375" style="1" bestFit="1" customWidth="1"/>
    <col min="26" max="26" width="13.5703125" style="1" bestFit="1" customWidth="1"/>
    <col min="27" max="27" width="6.5703125" style="1" bestFit="1" customWidth="1"/>
    <col min="28" max="28" width="83.28515625" style="1" bestFit="1" customWidth="1"/>
    <col min="29" max="29" width="5.28515625" style="1" bestFit="1" customWidth="1"/>
    <col min="30" max="16384" width="9.140625" style="1"/>
  </cols>
  <sheetData>
    <row r="1" spans="1:29" x14ac:dyDescent="0.25">
      <c r="A1" s="35" t="s">
        <v>31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</row>
    <row r="2" spans="1:29" x14ac:dyDescent="0.25">
      <c r="A2" s="36"/>
      <c r="B2" s="36"/>
      <c r="C2" s="3"/>
      <c r="D2" s="35" t="s">
        <v>15</v>
      </c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"/>
      <c r="Q2" s="35" t="s">
        <v>22</v>
      </c>
      <c r="R2" s="35"/>
      <c r="S2" s="35"/>
      <c r="T2" s="35"/>
      <c r="U2" s="35"/>
      <c r="V2" s="35"/>
      <c r="W2" s="3"/>
      <c r="X2" s="3"/>
      <c r="Y2" s="3"/>
      <c r="Z2" s="3"/>
      <c r="AA2" s="3"/>
      <c r="AB2" s="3" t="s">
        <v>32</v>
      </c>
    </row>
    <row r="3" spans="1:29" ht="47.25" x14ac:dyDescent="0.25">
      <c r="A3" s="6" t="s">
        <v>0</v>
      </c>
      <c r="B3" s="6" t="s">
        <v>1</v>
      </c>
      <c r="C3" s="3" t="s">
        <v>124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9</v>
      </c>
      <c r="J3" s="3" t="s">
        <v>8</v>
      </c>
      <c r="K3" s="3" t="s">
        <v>11</v>
      </c>
      <c r="L3" s="3" t="s">
        <v>10</v>
      </c>
      <c r="M3" s="3" t="s">
        <v>12</v>
      </c>
      <c r="N3" s="3" t="s">
        <v>13</v>
      </c>
      <c r="O3" s="3" t="s">
        <v>14</v>
      </c>
      <c r="P3" s="3" t="s">
        <v>88</v>
      </c>
      <c r="Q3" s="3" t="s">
        <v>16</v>
      </c>
      <c r="R3" s="3" t="s">
        <v>17</v>
      </c>
      <c r="S3" s="3" t="s">
        <v>18</v>
      </c>
      <c r="T3" s="3" t="s">
        <v>19</v>
      </c>
      <c r="U3" s="3" t="s">
        <v>20</v>
      </c>
      <c r="V3" s="3" t="s">
        <v>21</v>
      </c>
      <c r="W3" s="3" t="s">
        <v>110</v>
      </c>
      <c r="X3" s="13" t="s">
        <v>111</v>
      </c>
      <c r="Y3" s="3" t="s">
        <v>72</v>
      </c>
      <c r="Z3" s="13" t="s">
        <v>73</v>
      </c>
      <c r="AA3" s="13" t="s">
        <v>89</v>
      </c>
      <c r="AB3" s="7"/>
      <c r="AC3" s="1" t="s">
        <v>142</v>
      </c>
    </row>
    <row r="4" spans="1:29" hidden="1" x14ac:dyDescent="0.25">
      <c r="A4" s="4" t="s">
        <v>33</v>
      </c>
      <c r="B4" s="17" t="s">
        <v>35</v>
      </c>
      <c r="C4" s="4" t="s">
        <v>125</v>
      </c>
      <c r="D4" s="5">
        <v>0.4</v>
      </c>
      <c r="E4" s="5">
        <v>0.4</v>
      </c>
      <c r="F4" s="5">
        <v>0.4</v>
      </c>
      <c r="G4" s="5">
        <v>0.45</v>
      </c>
      <c r="H4" s="5">
        <v>0.45</v>
      </c>
      <c r="I4" s="5">
        <v>0.45</v>
      </c>
      <c r="J4" s="5">
        <v>0.45</v>
      </c>
      <c r="K4" s="5">
        <v>0.45</v>
      </c>
      <c r="L4" s="16">
        <v>0.45</v>
      </c>
      <c r="M4" s="5">
        <v>0.5</v>
      </c>
      <c r="N4" s="5">
        <v>0.5</v>
      </c>
      <c r="O4" s="5">
        <v>0.5</v>
      </c>
      <c r="P4" s="16">
        <v>0.5</v>
      </c>
      <c r="Q4" s="16">
        <v>0.4</v>
      </c>
      <c r="R4" s="16">
        <v>0.4</v>
      </c>
      <c r="S4" s="16">
        <v>0.45</v>
      </c>
      <c r="T4" s="16">
        <v>0.55000000000000004</v>
      </c>
      <c r="U4" s="16">
        <v>0.55000000000000004</v>
      </c>
      <c r="V4" s="16">
        <v>0.45</v>
      </c>
      <c r="W4" s="16">
        <v>0.4</v>
      </c>
      <c r="X4" s="16">
        <v>0.45</v>
      </c>
      <c r="Y4" s="16">
        <v>0.5</v>
      </c>
      <c r="Z4" s="17"/>
      <c r="AA4" s="16"/>
      <c r="AB4" s="4" t="s">
        <v>30</v>
      </c>
      <c r="AC4" s="8">
        <v>1</v>
      </c>
    </row>
    <row r="5" spans="1:29" hidden="1" x14ac:dyDescent="0.25">
      <c r="A5" s="4" t="s">
        <v>34</v>
      </c>
      <c r="B5" s="17" t="s">
        <v>36</v>
      </c>
      <c r="C5" s="4" t="s">
        <v>125</v>
      </c>
      <c r="D5" s="5">
        <v>0.4</v>
      </c>
      <c r="E5" s="5">
        <v>0.4</v>
      </c>
      <c r="F5" s="5">
        <v>0.4</v>
      </c>
      <c r="G5" s="5">
        <v>0.45</v>
      </c>
      <c r="H5" s="5">
        <v>0.45</v>
      </c>
      <c r="I5" s="5">
        <v>0.45</v>
      </c>
      <c r="J5" s="5">
        <v>0.45</v>
      </c>
      <c r="K5" s="5">
        <v>0.45</v>
      </c>
      <c r="L5" s="16">
        <v>0.45</v>
      </c>
      <c r="M5" s="5">
        <v>0.5</v>
      </c>
      <c r="N5" s="5">
        <v>0.5</v>
      </c>
      <c r="O5" s="5">
        <v>0.5</v>
      </c>
      <c r="P5" s="16">
        <v>0.5</v>
      </c>
      <c r="Q5" s="16">
        <v>0.4</v>
      </c>
      <c r="R5" s="16">
        <v>0.4</v>
      </c>
      <c r="S5" s="16">
        <v>0.45</v>
      </c>
      <c r="T5" s="16">
        <v>0.55000000000000004</v>
      </c>
      <c r="U5" s="16">
        <v>0.55000000000000004</v>
      </c>
      <c r="V5" s="16">
        <v>0.45</v>
      </c>
      <c r="W5" s="16">
        <v>0.4</v>
      </c>
      <c r="X5" s="16">
        <v>0.45</v>
      </c>
      <c r="Y5" s="16">
        <v>0.5</v>
      </c>
      <c r="Z5" s="17"/>
      <c r="AA5" s="16"/>
      <c r="AB5" s="4" t="s">
        <v>30</v>
      </c>
      <c r="AC5" s="8">
        <v>1</v>
      </c>
    </row>
    <row r="6" spans="1:29" s="21" customFormat="1" hidden="1" x14ac:dyDescent="0.25">
      <c r="A6" s="30" t="s">
        <v>134</v>
      </c>
      <c r="B6" s="30" t="s">
        <v>135</v>
      </c>
      <c r="C6" s="17" t="s">
        <v>125</v>
      </c>
      <c r="D6" s="24" t="s">
        <v>136</v>
      </c>
      <c r="E6" s="24" t="s">
        <v>136</v>
      </c>
      <c r="F6" s="24" t="s">
        <v>136</v>
      </c>
      <c r="G6" s="24" t="s">
        <v>137</v>
      </c>
      <c r="H6" s="24" t="s">
        <v>137</v>
      </c>
      <c r="I6" s="24" t="s">
        <v>137</v>
      </c>
      <c r="J6" s="24" t="s">
        <v>138</v>
      </c>
      <c r="K6" s="24" t="s">
        <v>138</v>
      </c>
      <c r="L6" s="24" t="s">
        <v>138</v>
      </c>
      <c r="M6" s="24" t="s">
        <v>139</v>
      </c>
      <c r="N6" s="24" t="s">
        <v>139</v>
      </c>
      <c r="O6" s="24" t="s">
        <v>139</v>
      </c>
      <c r="P6" s="16"/>
      <c r="Q6" s="17"/>
      <c r="R6" s="17"/>
      <c r="S6" s="17"/>
      <c r="T6" s="24" t="s">
        <v>138</v>
      </c>
      <c r="U6" s="17"/>
      <c r="V6" s="17"/>
      <c r="W6" s="17"/>
      <c r="X6" s="17"/>
      <c r="Y6" s="16">
        <v>0.45</v>
      </c>
      <c r="Z6" s="17"/>
      <c r="AA6" s="16">
        <v>0.5</v>
      </c>
      <c r="AB6" s="17" t="s">
        <v>140</v>
      </c>
      <c r="AC6" s="23">
        <v>12</v>
      </c>
    </row>
    <row r="7" spans="1:29" s="21" customFormat="1" hidden="1" x14ac:dyDescent="0.25">
      <c r="A7" s="17" t="s">
        <v>37</v>
      </c>
      <c r="B7" s="17" t="s">
        <v>38</v>
      </c>
      <c r="C7" s="17" t="s">
        <v>126</v>
      </c>
      <c r="D7" s="16">
        <v>0.4</v>
      </c>
      <c r="E7" s="16">
        <v>0.4</v>
      </c>
      <c r="F7" s="16">
        <v>0.4</v>
      </c>
      <c r="G7" s="16">
        <v>0.45</v>
      </c>
      <c r="H7" s="16">
        <v>0.45</v>
      </c>
      <c r="I7" s="16">
        <v>0.45</v>
      </c>
      <c r="J7" s="16">
        <v>0.45</v>
      </c>
      <c r="K7" s="16">
        <v>0.45</v>
      </c>
      <c r="L7" s="16">
        <v>0.45</v>
      </c>
      <c r="M7" s="16">
        <v>0.5</v>
      </c>
      <c r="N7" s="16">
        <v>0.5</v>
      </c>
      <c r="O7" s="16">
        <v>0.5</v>
      </c>
      <c r="P7" s="16">
        <v>0.5</v>
      </c>
      <c r="Q7" s="16">
        <v>0.4</v>
      </c>
      <c r="R7" s="16">
        <v>0.4</v>
      </c>
      <c r="S7" s="16">
        <v>0.45</v>
      </c>
      <c r="T7" s="16">
        <v>0.55000000000000004</v>
      </c>
      <c r="U7" s="16">
        <v>0.55000000000000004</v>
      </c>
      <c r="V7" s="16">
        <v>0.45</v>
      </c>
      <c r="W7" s="16">
        <v>0.45</v>
      </c>
      <c r="X7" s="16">
        <v>0.45</v>
      </c>
      <c r="Y7" s="16">
        <v>0.45</v>
      </c>
      <c r="Z7" s="16">
        <v>0.45</v>
      </c>
      <c r="AA7" s="16">
        <v>0.45</v>
      </c>
      <c r="AB7" s="17" t="s">
        <v>45</v>
      </c>
      <c r="AC7" s="23">
        <v>5</v>
      </c>
    </row>
    <row r="8" spans="1:29" s="21" customFormat="1" hidden="1" x14ac:dyDescent="0.25">
      <c r="A8" s="17" t="s">
        <v>75</v>
      </c>
      <c r="B8" s="17" t="s">
        <v>74</v>
      </c>
      <c r="C8" s="17" t="s">
        <v>127</v>
      </c>
      <c r="D8" s="16">
        <v>0.4</v>
      </c>
      <c r="E8" s="16">
        <v>0.4</v>
      </c>
      <c r="F8" s="16">
        <v>0.4</v>
      </c>
      <c r="G8" s="16">
        <v>0.45</v>
      </c>
      <c r="H8" s="16">
        <v>0.45</v>
      </c>
      <c r="I8" s="16">
        <v>0.45</v>
      </c>
      <c r="J8" s="16">
        <v>0.45</v>
      </c>
      <c r="K8" s="16">
        <v>0.45</v>
      </c>
      <c r="L8" s="16">
        <v>0.45</v>
      </c>
      <c r="M8" s="16">
        <v>0.5</v>
      </c>
      <c r="N8" s="16">
        <v>0.5</v>
      </c>
      <c r="O8" s="16">
        <v>0.5</v>
      </c>
      <c r="P8" s="16">
        <v>0.5</v>
      </c>
      <c r="Q8" s="16">
        <v>0.4</v>
      </c>
      <c r="R8" s="16">
        <v>0.4</v>
      </c>
      <c r="S8" s="16">
        <v>0.45</v>
      </c>
      <c r="T8" s="16">
        <v>0.55000000000000004</v>
      </c>
      <c r="U8" s="16">
        <v>0.55000000000000004</v>
      </c>
      <c r="V8" s="16">
        <v>0.5</v>
      </c>
      <c r="W8" s="16">
        <v>0.45</v>
      </c>
      <c r="X8" s="16">
        <v>0.45</v>
      </c>
      <c r="Y8" s="16">
        <v>0.5</v>
      </c>
      <c r="Z8" s="17"/>
      <c r="AA8" s="16">
        <v>0.5</v>
      </c>
      <c r="AB8" s="17" t="s">
        <v>30</v>
      </c>
      <c r="AC8" s="23">
        <v>4</v>
      </c>
    </row>
    <row r="9" spans="1:29" s="21" customFormat="1" hidden="1" x14ac:dyDescent="0.25">
      <c r="A9" s="14" t="s">
        <v>119</v>
      </c>
      <c r="B9" s="14" t="s">
        <v>120</v>
      </c>
      <c r="C9" s="17" t="s">
        <v>127</v>
      </c>
      <c r="D9" s="16">
        <v>0.4</v>
      </c>
      <c r="E9" s="16">
        <v>0.4</v>
      </c>
      <c r="F9" s="16">
        <v>0.4</v>
      </c>
      <c r="G9" s="16">
        <v>0.45</v>
      </c>
      <c r="H9" s="16">
        <v>0.45</v>
      </c>
      <c r="I9" s="16">
        <v>0.45</v>
      </c>
      <c r="J9" s="16">
        <v>0.45</v>
      </c>
      <c r="K9" s="16">
        <v>0.45</v>
      </c>
      <c r="L9" s="16">
        <v>0.45</v>
      </c>
      <c r="M9" s="16">
        <v>0.5</v>
      </c>
      <c r="N9" s="16">
        <v>0.5</v>
      </c>
      <c r="O9" s="16">
        <v>0.5</v>
      </c>
      <c r="P9" s="16">
        <v>0.5</v>
      </c>
      <c r="Q9" s="16">
        <v>0.4</v>
      </c>
      <c r="R9" s="16">
        <v>0.4</v>
      </c>
      <c r="S9" s="16">
        <v>0.45</v>
      </c>
      <c r="T9" s="16">
        <v>0.55000000000000004</v>
      </c>
      <c r="U9" s="16">
        <v>0.55000000000000004</v>
      </c>
      <c r="V9" s="16">
        <v>0.45</v>
      </c>
      <c r="W9" s="16">
        <v>0.4</v>
      </c>
      <c r="X9" s="16">
        <v>0.45</v>
      </c>
      <c r="Y9" s="16">
        <v>0.5</v>
      </c>
      <c r="Z9" s="17"/>
      <c r="AA9" s="16"/>
      <c r="AB9" s="17" t="s">
        <v>30</v>
      </c>
      <c r="AC9" s="23">
        <v>1</v>
      </c>
    </row>
    <row r="10" spans="1:29" s="21" customFormat="1" hidden="1" x14ac:dyDescent="0.25">
      <c r="A10" s="14" t="s">
        <v>76</v>
      </c>
      <c r="B10" s="14" t="s">
        <v>77</v>
      </c>
      <c r="C10" s="17" t="s">
        <v>127</v>
      </c>
      <c r="D10" s="16">
        <v>0.4</v>
      </c>
      <c r="E10" s="16">
        <v>0.4</v>
      </c>
      <c r="F10" s="16">
        <v>0.4</v>
      </c>
      <c r="G10" s="16">
        <v>0.45</v>
      </c>
      <c r="H10" s="16">
        <v>0.45</v>
      </c>
      <c r="I10" s="16">
        <v>0.45</v>
      </c>
      <c r="J10" s="16">
        <v>0.45</v>
      </c>
      <c r="K10" s="16">
        <v>0.45</v>
      </c>
      <c r="L10" s="16">
        <v>0.45</v>
      </c>
      <c r="M10" s="16">
        <v>0.5</v>
      </c>
      <c r="N10" s="16">
        <v>0.5</v>
      </c>
      <c r="O10" s="16">
        <v>0.5</v>
      </c>
      <c r="P10" s="16">
        <v>0.5</v>
      </c>
      <c r="Q10" s="16">
        <v>0.4</v>
      </c>
      <c r="R10" s="16">
        <v>0.4</v>
      </c>
      <c r="S10" s="16">
        <v>0.45</v>
      </c>
      <c r="T10" s="16">
        <v>0.55000000000000004</v>
      </c>
      <c r="U10" s="16">
        <v>0.55000000000000004</v>
      </c>
      <c r="V10" s="16">
        <v>0.45</v>
      </c>
      <c r="W10" s="16">
        <v>0.4</v>
      </c>
      <c r="X10" s="16">
        <v>0.45</v>
      </c>
      <c r="Y10" s="16">
        <v>0.5</v>
      </c>
      <c r="Z10" s="16"/>
      <c r="AA10" s="16"/>
      <c r="AB10" s="17" t="s">
        <v>30</v>
      </c>
      <c r="AC10" s="23">
        <v>1</v>
      </c>
    </row>
    <row r="11" spans="1:29" s="21" customFormat="1" hidden="1" x14ac:dyDescent="0.25">
      <c r="A11" s="14" t="s">
        <v>78</v>
      </c>
      <c r="B11" s="14" t="s">
        <v>79</v>
      </c>
      <c r="C11" s="17" t="s">
        <v>127</v>
      </c>
      <c r="D11" s="16">
        <v>0.4</v>
      </c>
      <c r="E11" s="16">
        <v>0.4</v>
      </c>
      <c r="F11" s="16">
        <v>0.4</v>
      </c>
      <c r="G11" s="16">
        <v>0.45</v>
      </c>
      <c r="H11" s="16">
        <v>0.45</v>
      </c>
      <c r="I11" s="16">
        <v>0.45</v>
      </c>
      <c r="J11" s="16">
        <v>0.45</v>
      </c>
      <c r="K11" s="16">
        <v>0.45</v>
      </c>
      <c r="L11" s="16">
        <v>0.45</v>
      </c>
      <c r="M11" s="16">
        <v>0.5</v>
      </c>
      <c r="N11" s="16">
        <v>0.5</v>
      </c>
      <c r="O11" s="16">
        <v>0.5</v>
      </c>
      <c r="P11" s="16">
        <v>0.5</v>
      </c>
      <c r="Q11" s="16">
        <v>0.4</v>
      </c>
      <c r="R11" s="16">
        <v>0.4</v>
      </c>
      <c r="S11" s="16">
        <v>0.45</v>
      </c>
      <c r="T11" s="16">
        <v>0.55000000000000004</v>
      </c>
      <c r="U11" s="16">
        <v>0.55000000000000004</v>
      </c>
      <c r="V11" s="16">
        <v>0.45</v>
      </c>
      <c r="W11" s="16">
        <v>0.4</v>
      </c>
      <c r="X11" s="16">
        <v>0.45</v>
      </c>
      <c r="Y11" s="16">
        <v>0.5</v>
      </c>
      <c r="Z11" s="16"/>
      <c r="AA11" s="16"/>
      <c r="AB11" s="17" t="s">
        <v>30</v>
      </c>
      <c r="AC11" s="23">
        <v>1</v>
      </c>
    </row>
    <row r="12" spans="1:29" s="21" customFormat="1" hidden="1" x14ac:dyDescent="0.25">
      <c r="A12" s="14" t="s">
        <v>80</v>
      </c>
      <c r="B12" s="14" t="s">
        <v>81</v>
      </c>
      <c r="C12" s="17" t="s">
        <v>127</v>
      </c>
      <c r="D12" s="16">
        <v>0.4</v>
      </c>
      <c r="E12" s="16">
        <v>0.4</v>
      </c>
      <c r="F12" s="16">
        <v>0.4</v>
      </c>
      <c r="G12" s="16">
        <v>0.45</v>
      </c>
      <c r="H12" s="16">
        <v>0.45</v>
      </c>
      <c r="I12" s="16">
        <v>0.45</v>
      </c>
      <c r="J12" s="16">
        <v>0.45</v>
      </c>
      <c r="K12" s="16">
        <v>0.45</v>
      </c>
      <c r="L12" s="16">
        <v>0.45</v>
      </c>
      <c r="M12" s="16">
        <v>0.5</v>
      </c>
      <c r="N12" s="16">
        <v>0.5</v>
      </c>
      <c r="O12" s="16">
        <v>0.5</v>
      </c>
      <c r="P12" s="16">
        <v>0.5</v>
      </c>
      <c r="Q12" s="16">
        <v>0.4</v>
      </c>
      <c r="R12" s="16">
        <v>0.4</v>
      </c>
      <c r="S12" s="16">
        <v>0.45</v>
      </c>
      <c r="T12" s="16">
        <v>0.55000000000000004</v>
      </c>
      <c r="U12" s="16">
        <v>0.55000000000000004</v>
      </c>
      <c r="V12" s="16">
        <v>0.45</v>
      </c>
      <c r="W12" s="16">
        <v>0.4</v>
      </c>
      <c r="X12" s="16">
        <v>0.45</v>
      </c>
      <c r="Y12" s="16">
        <v>0.5</v>
      </c>
      <c r="Z12" s="16"/>
      <c r="AA12" s="16"/>
      <c r="AB12" s="17" t="s">
        <v>30</v>
      </c>
      <c r="AC12" s="23">
        <v>1</v>
      </c>
    </row>
    <row r="13" spans="1:29" s="21" customFormat="1" hidden="1" x14ac:dyDescent="0.25">
      <c r="A13" s="14" t="s">
        <v>82</v>
      </c>
      <c r="B13" s="14" t="s">
        <v>83</v>
      </c>
      <c r="C13" s="17" t="s">
        <v>127</v>
      </c>
      <c r="D13" s="16">
        <v>0.4</v>
      </c>
      <c r="E13" s="16">
        <v>0.4</v>
      </c>
      <c r="F13" s="16">
        <v>0.4</v>
      </c>
      <c r="G13" s="16">
        <v>0.45</v>
      </c>
      <c r="H13" s="16">
        <v>0.45</v>
      </c>
      <c r="I13" s="16">
        <v>0.45</v>
      </c>
      <c r="J13" s="16">
        <v>0.45</v>
      </c>
      <c r="K13" s="16">
        <v>0.45</v>
      </c>
      <c r="L13" s="16">
        <v>0.45</v>
      </c>
      <c r="M13" s="16">
        <v>0.5</v>
      </c>
      <c r="N13" s="16">
        <v>0.5</v>
      </c>
      <c r="O13" s="16">
        <v>0.5</v>
      </c>
      <c r="P13" s="16">
        <v>0.5</v>
      </c>
      <c r="Q13" s="16">
        <v>0.4</v>
      </c>
      <c r="R13" s="16">
        <v>0.4</v>
      </c>
      <c r="S13" s="16">
        <v>0.45</v>
      </c>
      <c r="T13" s="16">
        <v>0.55000000000000004</v>
      </c>
      <c r="U13" s="16">
        <v>0.55000000000000004</v>
      </c>
      <c r="V13" s="16">
        <v>0.5</v>
      </c>
      <c r="W13" s="16">
        <v>0.45</v>
      </c>
      <c r="X13" s="16">
        <v>0.45</v>
      </c>
      <c r="Y13" s="16">
        <v>0.5</v>
      </c>
      <c r="Z13" s="17"/>
      <c r="AA13" s="16">
        <v>0.5</v>
      </c>
      <c r="AB13" s="17" t="s">
        <v>30</v>
      </c>
      <c r="AC13" s="23">
        <v>4</v>
      </c>
    </row>
    <row r="14" spans="1:29" s="21" customFormat="1" hidden="1" x14ac:dyDescent="0.25">
      <c r="A14" s="14" t="s">
        <v>84</v>
      </c>
      <c r="B14" s="14" t="s">
        <v>85</v>
      </c>
      <c r="C14" s="17" t="s">
        <v>127</v>
      </c>
      <c r="D14" s="16">
        <v>0.4</v>
      </c>
      <c r="E14" s="16">
        <v>0.4</v>
      </c>
      <c r="F14" s="16">
        <v>0.4</v>
      </c>
      <c r="G14" s="16">
        <v>0.45</v>
      </c>
      <c r="H14" s="16">
        <v>0.45</v>
      </c>
      <c r="I14" s="16">
        <v>0.45</v>
      </c>
      <c r="J14" s="16">
        <v>0.45</v>
      </c>
      <c r="K14" s="16">
        <v>0.45</v>
      </c>
      <c r="L14" s="16">
        <v>0.45</v>
      </c>
      <c r="M14" s="16">
        <v>0.5</v>
      </c>
      <c r="N14" s="16">
        <v>0.5</v>
      </c>
      <c r="O14" s="16">
        <v>0.5</v>
      </c>
      <c r="P14" s="16">
        <v>0.5</v>
      </c>
      <c r="Q14" s="16">
        <v>0.4</v>
      </c>
      <c r="R14" s="16">
        <v>0.4</v>
      </c>
      <c r="S14" s="16">
        <v>0.45</v>
      </c>
      <c r="T14" s="16">
        <v>0.55000000000000004</v>
      </c>
      <c r="U14" s="16">
        <v>0.55000000000000004</v>
      </c>
      <c r="V14" s="16">
        <v>0.5</v>
      </c>
      <c r="W14" s="16">
        <v>0.45</v>
      </c>
      <c r="X14" s="16">
        <v>0.45</v>
      </c>
      <c r="Y14" s="16">
        <v>0.5</v>
      </c>
      <c r="Z14" s="17"/>
      <c r="AA14" s="16">
        <v>0.5</v>
      </c>
      <c r="AB14" s="17" t="s">
        <v>30</v>
      </c>
      <c r="AC14" s="23">
        <v>4</v>
      </c>
    </row>
    <row r="15" spans="1:29" s="21" customFormat="1" hidden="1" x14ac:dyDescent="0.25">
      <c r="A15" s="14" t="s">
        <v>86</v>
      </c>
      <c r="B15" s="14" t="s">
        <v>87</v>
      </c>
      <c r="C15" s="17" t="s">
        <v>127</v>
      </c>
      <c r="D15" s="16">
        <v>0.4</v>
      </c>
      <c r="E15" s="16">
        <v>0.4</v>
      </c>
      <c r="F15" s="16">
        <v>0.4</v>
      </c>
      <c r="G15" s="16">
        <v>0.45</v>
      </c>
      <c r="H15" s="16">
        <v>0.45</v>
      </c>
      <c r="I15" s="16">
        <v>0.45</v>
      </c>
      <c r="J15" s="16">
        <v>0.45</v>
      </c>
      <c r="K15" s="16">
        <v>0.45</v>
      </c>
      <c r="L15" s="16">
        <v>0.45</v>
      </c>
      <c r="M15" s="16">
        <v>0.5</v>
      </c>
      <c r="N15" s="16">
        <v>0.5</v>
      </c>
      <c r="O15" s="16">
        <v>0.5</v>
      </c>
      <c r="P15" s="16">
        <v>0.5</v>
      </c>
      <c r="Q15" s="16">
        <v>0.4</v>
      </c>
      <c r="R15" s="16">
        <v>0.4</v>
      </c>
      <c r="S15" s="16">
        <v>0.45</v>
      </c>
      <c r="T15" s="16">
        <v>0.55000000000000004</v>
      </c>
      <c r="U15" s="16">
        <v>0.55000000000000004</v>
      </c>
      <c r="V15" s="16">
        <v>0.45</v>
      </c>
      <c r="W15" s="16">
        <v>0.4</v>
      </c>
      <c r="X15" s="16">
        <v>0.45</v>
      </c>
      <c r="Y15" s="16">
        <v>0.5</v>
      </c>
      <c r="Z15" s="16"/>
      <c r="AA15" s="16"/>
      <c r="AB15" s="17" t="s">
        <v>30</v>
      </c>
      <c r="AC15" s="23">
        <v>1</v>
      </c>
    </row>
    <row r="16" spans="1:29" s="21" customFormat="1" hidden="1" x14ac:dyDescent="0.25">
      <c r="A16" s="14" t="s">
        <v>90</v>
      </c>
      <c r="B16" s="14" t="s">
        <v>91</v>
      </c>
      <c r="C16" s="17" t="s">
        <v>126</v>
      </c>
      <c r="D16" s="22" t="s">
        <v>92</v>
      </c>
      <c r="E16" s="22" t="s">
        <v>92</v>
      </c>
      <c r="F16" s="22" t="s">
        <v>92</v>
      </c>
      <c r="G16" s="22" t="s">
        <v>106</v>
      </c>
      <c r="H16" s="22" t="s">
        <v>106</v>
      </c>
      <c r="I16" s="22" t="s">
        <v>107</v>
      </c>
      <c r="J16" s="22" t="s">
        <v>107</v>
      </c>
      <c r="K16" s="22" t="s">
        <v>107</v>
      </c>
      <c r="L16" s="22" t="s">
        <v>108</v>
      </c>
      <c r="M16" s="22" t="s">
        <v>108</v>
      </c>
      <c r="N16" s="22" t="s">
        <v>108</v>
      </c>
      <c r="O16" s="22" t="s">
        <v>108</v>
      </c>
      <c r="P16" s="22" t="s">
        <v>108</v>
      </c>
      <c r="Q16" s="22" t="s">
        <v>92</v>
      </c>
      <c r="R16" s="22" t="s">
        <v>92</v>
      </c>
      <c r="S16" s="22" t="s">
        <v>107</v>
      </c>
      <c r="T16" s="22" t="s">
        <v>107</v>
      </c>
      <c r="U16" s="22" t="s">
        <v>107</v>
      </c>
      <c r="V16" s="22" t="s">
        <v>107</v>
      </c>
      <c r="W16" s="22"/>
      <c r="X16" s="22"/>
      <c r="Y16" s="16">
        <v>0.5</v>
      </c>
      <c r="Z16" s="16"/>
      <c r="AA16" s="24" t="s">
        <v>109</v>
      </c>
      <c r="AB16" s="17" t="s">
        <v>30</v>
      </c>
      <c r="AC16" s="23"/>
    </row>
    <row r="17" spans="1:29" s="21" customFormat="1" ht="31.5" hidden="1" x14ac:dyDescent="0.25">
      <c r="A17" s="25" t="s">
        <v>40</v>
      </c>
      <c r="B17" s="17" t="s">
        <v>39</v>
      </c>
      <c r="C17" s="17" t="s">
        <v>126</v>
      </c>
      <c r="D17" s="16">
        <v>0.5</v>
      </c>
      <c r="E17" s="16">
        <v>0.5</v>
      </c>
      <c r="F17" s="16">
        <v>0.5</v>
      </c>
      <c r="G17" s="16">
        <v>0.5</v>
      </c>
      <c r="H17" s="16">
        <v>0.5</v>
      </c>
      <c r="I17" s="16">
        <v>0.5</v>
      </c>
      <c r="J17" s="16">
        <v>0.5</v>
      </c>
      <c r="K17" s="16">
        <v>0.5</v>
      </c>
      <c r="L17" s="16">
        <v>0.5</v>
      </c>
      <c r="M17" s="16">
        <v>0.5</v>
      </c>
      <c r="N17" s="16">
        <v>0.5</v>
      </c>
      <c r="O17" s="16">
        <v>0.5</v>
      </c>
      <c r="P17" s="16">
        <v>0.5</v>
      </c>
      <c r="Q17" s="16">
        <v>0.5</v>
      </c>
      <c r="R17" s="16">
        <v>0.5</v>
      </c>
      <c r="S17" s="16">
        <v>0.5</v>
      </c>
      <c r="T17" s="16">
        <v>0.5</v>
      </c>
      <c r="U17" s="16">
        <v>0.55000000000000004</v>
      </c>
      <c r="V17" s="16">
        <v>0.5</v>
      </c>
      <c r="W17" s="16">
        <v>0.5</v>
      </c>
      <c r="X17" s="16">
        <v>0.5</v>
      </c>
      <c r="Y17" s="16"/>
      <c r="Z17" s="17"/>
      <c r="AA17" s="17"/>
      <c r="AB17" s="17" t="s">
        <v>30</v>
      </c>
      <c r="AC17" s="23">
        <v>10</v>
      </c>
    </row>
    <row r="18" spans="1:29" s="21" customFormat="1" ht="31.5" hidden="1" x14ac:dyDescent="0.25">
      <c r="A18" s="25" t="s">
        <v>123</v>
      </c>
      <c r="B18" s="25" t="s">
        <v>122</v>
      </c>
      <c r="C18" s="17" t="s">
        <v>126</v>
      </c>
      <c r="D18" s="16">
        <v>0.5</v>
      </c>
      <c r="E18" s="16">
        <v>0.5</v>
      </c>
      <c r="F18" s="16">
        <v>0.5</v>
      </c>
      <c r="G18" s="16">
        <v>0.5</v>
      </c>
      <c r="H18" s="16">
        <v>0.5</v>
      </c>
      <c r="I18" s="16">
        <v>0.5</v>
      </c>
      <c r="J18" s="16">
        <v>0.5</v>
      </c>
      <c r="K18" s="16">
        <v>0.5</v>
      </c>
      <c r="L18" s="16">
        <v>0.5</v>
      </c>
      <c r="M18" s="16">
        <v>0.5</v>
      </c>
      <c r="N18" s="16">
        <v>0.5</v>
      </c>
      <c r="O18" s="16">
        <v>0.5</v>
      </c>
      <c r="P18" s="16">
        <v>0.5</v>
      </c>
      <c r="Q18" s="16">
        <v>0.5</v>
      </c>
      <c r="R18" s="16">
        <v>0.5</v>
      </c>
      <c r="S18" s="16">
        <v>0.5</v>
      </c>
      <c r="T18" s="16">
        <v>0.5</v>
      </c>
      <c r="U18" s="16">
        <v>0.55000000000000004</v>
      </c>
      <c r="V18" s="16">
        <v>0.5</v>
      </c>
      <c r="W18" s="16">
        <v>0.5</v>
      </c>
      <c r="X18" s="16">
        <v>0.5</v>
      </c>
      <c r="Y18" s="16"/>
      <c r="Z18" s="17"/>
      <c r="AA18" s="17"/>
      <c r="AB18" s="17"/>
      <c r="AC18" s="23">
        <v>10</v>
      </c>
    </row>
    <row r="19" spans="1:29" s="21" customFormat="1" ht="31.5" hidden="1" x14ac:dyDescent="0.25">
      <c r="A19" s="25" t="s">
        <v>144</v>
      </c>
      <c r="B19" s="25" t="s">
        <v>145</v>
      </c>
      <c r="C19" s="17" t="s">
        <v>146</v>
      </c>
      <c r="D19" s="16">
        <v>0.5</v>
      </c>
      <c r="E19" s="16">
        <v>0.5</v>
      </c>
      <c r="F19" s="16">
        <v>0.5</v>
      </c>
      <c r="G19" s="16">
        <v>0.5</v>
      </c>
      <c r="H19" s="16">
        <v>0.5</v>
      </c>
      <c r="I19" s="16">
        <v>0.5</v>
      </c>
      <c r="J19" s="16">
        <v>0.5</v>
      </c>
      <c r="K19" s="16">
        <v>0.5</v>
      </c>
      <c r="L19" s="16">
        <v>0.5</v>
      </c>
      <c r="M19" s="16">
        <v>0.5</v>
      </c>
      <c r="N19" s="16">
        <v>0.5</v>
      </c>
      <c r="O19" s="16">
        <v>0.5</v>
      </c>
      <c r="P19" s="16">
        <v>0.5</v>
      </c>
      <c r="Q19" s="16">
        <v>0.5</v>
      </c>
      <c r="R19" s="16">
        <v>0.5</v>
      </c>
      <c r="S19" s="16">
        <v>0.5</v>
      </c>
      <c r="T19" s="16">
        <v>0.5</v>
      </c>
      <c r="U19" s="16">
        <v>0.55000000000000004</v>
      </c>
      <c r="V19" s="16">
        <v>0.5</v>
      </c>
      <c r="W19" s="16">
        <v>0.5</v>
      </c>
      <c r="X19" s="16">
        <v>0.5</v>
      </c>
      <c r="Y19" s="16"/>
      <c r="Z19" s="17"/>
      <c r="AA19" s="17"/>
      <c r="AB19" s="17"/>
      <c r="AC19" s="23">
        <v>10</v>
      </c>
    </row>
    <row r="20" spans="1:29" s="21" customFormat="1" hidden="1" x14ac:dyDescent="0.25">
      <c r="A20" s="17" t="s">
        <v>41</v>
      </c>
      <c r="B20" s="17" t="s">
        <v>42</v>
      </c>
      <c r="C20" s="17" t="s">
        <v>126</v>
      </c>
      <c r="D20" s="16">
        <v>0.45</v>
      </c>
      <c r="E20" s="16">
        <v>0.45</v>
      </c>
      <c r="F20" s="16">
        <v>0.45</v>
      </c>
      <c r="G20" s="16">
        <v>0.45</v>
      </c>
      <c r="H20" s="16">
        <v>0.45</v>
      </c>
      <c r="I20" s="16">
        <v>0.5</v>
      </c>
      <c r="J20" s="16">
        <v>0.5</v>
      </c>
      <c r="K20" s="16">
        <v>0.5</v>
      </c>
      <c r="L20" s="16">
        <v>0.5</v>
      </c>
      <c r="M20" s="16">
        <v>0.5</v>
      </c>
      <c r="N20" s="16">
        <v>0.5</v>
      </c>
      <c r="O20" s="16">
        <v>0.5</v>
      </c>
      <c r="P20" s="16">
        <v>0.5</v>
      </c>
      <c r="Q20" s="16">
        <v>0.4</v>
      </c>
      <c r="R20" s="16">
        <v>0.4</v>
      </c>
      <c r="S20" s="16">
        <v>0.4</v>
      </c>
      <c r="T20" s="16">
        <v>0.4</v>
      </c>
      <c r="U20" s="16">
        <v>0.4</v>
      </c>
      <c r="V20" s="16">
        <v>0.4</v>
      </c>
      <c r="W20" s="16">
        <v>0.4</v>
      </c>
      <c r="X20" s="16">
        <v>0.4</v>
      </c>
      <c r="Y20" s="16">
        <v>0.45</v>
      </c>
      <c r="Z20" s="17"/>
      <c r="AA20" s="16">
        <v>0.5</v>
      </c>
      <c r="AB20" s="17" t="s">
        <v>30</v>
      </c>
      <c r="AC20" s="23">
        <v>8</v>
      </c>
    </row>
    <row r="21" spans="1:29" s="21" customFormat="1" hidden="1" x14ac:dyDescent="0.25">
      <c r="A21" s="17" t="s">
        <v>68</v>
      </c>
      <c r="B21" s="17" t="s">
        <v>69</v>
      </c>
      <c r="C21" s="17" t="s">
        <v>126</v>
      </c>
      <c r="D21" s="16">
        <v>0.4</v>
      </c>
      <c r="E21" s="16">
        <v>0.4</v>
      </c>
      <c r="F21" s="16">
        <v>0.4</v>
      </c>
      <c r="G21" s="16">
        <v>0.45</v>
      </c>
      <c r="H21" s="16">
        <v>0.45</v>
      </c>
      <c r="I21" s="16">
        <v>0.45</v>
      </c>
      <c r="J21" s="16">
        <v>0.45</v>
      </c>
      <c r="K21" s="16">
        <v>0.45</v>
      </c>
      <c r="L21" s="16">
        <v>0.45</v>
      </c>
      <c r="M21" s="16">
        <v>0.5</v>
      </c>
      <c r="N21" s="16">
        <v>0.5</v>
      </c>
      <c r="O21" s="16">
        <v>0.5</v>
      </c>
      <c r="P21" s="16">
        <v>0.5</v>
      </c>
      <c r="Q21" s="16">
        <v>0.4</v>
      </c>
      <c r="R21" s="16">
        <v>0.4</v>
      </c>
      <c r="S21" s="16">
        <v>0.45</v>
      </c>
      <c r="T21" s="16">
        <v>0.55000000000000004</v>
      </c>
      <c r="U21" s="16">
        <v>0.55000000000000004</v>
      </c>
      <c r="V21" s="16">
        <v>0.5</v>
      </c>
      <c r="W21" s="16">
        <v>0.45</v>
      </c>
      <c r="X21" s="16">
        <v>0.45</v>
      </c>
      <c r="Y21" s="16">
        <v>0.5</v>
      </c>
      <c r="Z21" s="17"/>
      <c r="AA21" s="16">
        <v>0.5</v>
      </c>
      <c r="AB21" s="17" t="s">
        <v>30</v>
      </c>
      <c r="AC21" s="23">
        <v>4</v>
      </c>
    </row>
    <row r="22" spans="1:29" s="21" customFormat="1" hidden="1" x14ac:dyDescent="0.25">
      <c r="A22" s="17" t="s">
        <v>70</v>
      </c>
      <c r="B22" s="17" t="s">
        <v>71</v>
      </c>
      <c r="C22" s="17" t="s">
        <v>126</v>
      </c>
      <c r="D22" s="16">
        <v>0.4</v>
      </c>
      <c r="E22" s="16">
        <v>0.4</v>
      </c>
      <c r="F22" s="16">
        <v>0.4</v>
      </c>
      <c r="G22" s="16">
        <v>0.45</v>
      </c>
      <c r="H22" s="16">
        <v>0.45</v>
      </c>
      <c r="I22" s="16">
        <v>0.45</v>
      </c>
      <c r="J22" s="16">
        <v>0.45</v>
      </c>
      <c r="K22" s="16">
        <v>0.45</v>
      </c>
      <c r="L22" s="16">
        <v>0.45</v>
      </c>
      <c r="M22" s="16">
        <v>0.5</v>
      </c>
      <c r="N22" s="16">
        <v>0.5</v>
      </c>
      <c r="O22" s="16">
        <v>0.5</v>
      </c>
      <c r="P22" s="16">
        <v>0.5</v>
      </c>
      <c r="Q22" s="16">
        <v>0.4</v>
      </c>
      <c r="R22" s="16">
        <v>0.4</v>
      </c>
      <c r="S22" s="16">
        <v>0.45</v>
      </c>
      <c r="T22" s="16">
        <v>0.55000000000000004</v>
      </c>
      <c r="U22" s="16">
        <v>0.55000000000000004</v>
      </c>
      <c r="V22" s="16">
        <v>0.5</v>
      </c>
      <c r="W22" s="16">
        <v>0.45</v>
      </c>
      <c r="X22" s="16">
        <v>0.45</v>
      </c>
      <c r="Y22" s="16">
        <v>0.5</v>
      </c>
      <c r="Z22" s="17"/>
      <c r="AA22" s="16">
        <v>0.5</v>
      </c>
      <c r="AB22" s="17" t="s">
        <v>30</v>
      </c>
      <c r="AC22" s="23">
        <v>4</v>
      </c>
    </row>
    <row r="23" spans="1:29" s="21" customFormat="1" hidden="1" x14ac:dyDescent="0.25">
      <c r="A23" s="17" t="s">
        <v>93</v>
      </c>
      <c r="B23" s="17" t="s">
        <v>44</v>
      </c>
      <c r="C23" s="17" t="s">
        <v>128</v>
      </c>
      <c r="D23" s="38" t="s">
        <v>43</v>
      </c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26"/>
      <c r="X23" s="26"/>
      <c r="Y23" s="26"/>
      <c r="Z23" s="26"/>
      <c r="AA23" s="26"/>
      <c r="AB23" s="17" t="s">
        <v>46</v>
      </c>
      <c r="AC23" s="23">
        <v>10</v>
      </c>
    </row>
    <row r="24" spans="1:29" s="21" customFormat="1" hidden="1" x14ac:dyDescent="0.25">
      <c r="A24" s="17" t="s">
        <v>48</v>
      </c>
      <c r="B24" s="17" t="s">
        <v>47</v>
      </c>
      <c r="C24" s="17" t="s">
        <v>131</v>
      </c>
      <c r="D24" s="16">
        <v>0.45</v>
      </c>
      <c r="E24" s="16">
        <v>0.45</v>
      </c>
      <c r="F24" s="16">
        <v>0.5</v>
      </c>
      <c r="G24" s="16">
        <v>0.5</v>
      </c>
      <c r="H24" s="16">
        <v>0.5</v>
      </c>
      <c r="I24" s="16">
        <v>0.5</v>
      </c>
      <c r="J24" s="16">
        <v>0.5</v>
      </c>
      <c r="K24" s="16">
        <v>0.5</v>
      </c>
      <c r="L24" s="16">
        <v>0.5</v>
      </c>
      <c r="M24" s="16">
        <v>0.5</v>
      </c>
      <c r="N24" s="16">
        <v>0.5</v>
      </c>
      <c r="O24" s="16">
        <v>0.5</v>
      </c>
      <c r="P24" s="16"/>
      <c r="Q24" s="16">
        <v>0.45</v>
      </c>
      <c r="R24" s="16">
        <v>0.45</v>
      </c>
      <c r="S24" s="16">
        <v>0.5</v>
      </c>
      <c r="T24" s="16">
        <v>0.5</v>
      </c>
      <c r="U24" s="16">
        <v>0.5</v>
      </c>
      <c r="V24" s="16">
        <v>0.5</v>
      </c>
      <c r="W24" s="16"/>
      <c r="X24" s="16"/>
      <c r="Y24" s="16">
        <v>0.5</v>
      </c>
      <c r="Z24" s="16"/>
      <c r="AA24" s="16"/>
      <c r="AB24" s="17" t="s">
        <v>121</v>
      </c>
      <c r="AC24" s="21">
        <v>9</v>
      </c>
    </row>
    <row r="25" spans="1:29" s="21" customFormat="1" x14ac:dyDescent="0.25">
      <c r="A25" s="17" t="s">
        <v>49</v>
      </c>
      <c r="B25" s="17" t="s">
        <v>50</v>
      </c>
      <c r="C25" s="17" t="s">
        <v>129</v>
      </c>
      <c r="D25" s="16">
        <v>0.4</v>
      </c>
      <c r="E25" s="16">
        <v>0.4</v>
      </c>
      <c r="F25" s="16">
        <v>0.4</v>
      </c>
      <c r="G25" s="16">
        <v>0.45</v>
      </c>
      <c r="H25" s="16">
        <v>0.45</v>
      </c>
      <c r="I25" s="16">
        <v>0.45</v>
      </c>
      <c r="J25" s="39">
        <v>0.5</v>
      </c>
      <c r="K25" s="39">
        <v>0.5</v>
      </c>
      <c r="L25" s="39">
        <v>0.5</v>
      </c>
      <c r="M25" s="16">
        <v>0.5</v>
      </c>
      <c r="N25" s="16">
        <v>0.5</v>
      </c>
      <c r="O25" s="16">
        <v>0.5</v>
      </c>
      <c r="P25" s="16">
        <v>0.5</v>
      </c>
      <c r="Q25" s="16">
        <v>0.4</v>
      </c>
      <c r="R25" s="16">
        <v>0.4</v>
      </c>
      <c r="S25" s="16">
        <v>0.45</v>
      </c>
      <c r="T25" s="16">
        <v>0.55000000000000004</v>
      </c>
      <c r="U25" s="16">
        <v>0.55000000000000004</v>
      </c>
      <c r="V25" s="16">
        <v>0.5</v>
      </c>
      <c r="W25" s="16">
        <v>0.45</v>
      </c>
      <c r="X25" s="16">
        <v>0.45</v>
      </c>
      <c r="Y25" s="16">
        <v>0.5</v>
      </c>
      <c r="Z25" s="16"/>
      <c r="AA25" s="16">
        <v>0.5</v>
      </c>
      <c r="AB25" s="17" t="s">
        <v>30</v>
      </c>
      <c r="AC25" s="21">
        <v>4</v>
      </c>
    </row>
    <row r="26" spans="1:29" s="21" customFormat="1" hidden="1" x14ac:dyDescent="0.25">
      <c r="A26" s="17" t="s">
        <v>59</v>
      </c>
      <c r="B26" s="17" t="s">
        <v>51</v>
      </c>
      <c r="C26" s="17" t="s">
        <v>127</v>
      </c>
      <c r="D26" s="16">
        <v>0.45</v>
      </c>
      <c r="E26" s="16">
        <v>0.45</v>
      </c>
      <c r="F26" s="16">
        <v>0.45</v>
      </c>
      <c r="G26" s="16">
        <v>0.45</v>
      </c>
      <c r="H26" s="16">
        <v>0.45</v>
      </c>
      <c r="I26" s="16">
        <v>0.45</v>
      </c>
      <c r="J26" s="16">
        <v>0.45</v>
      </c>
      <c r="K26" s="16">
        <v>0.45</v>
      </c>
      <c r="L26" s="16">
        <v>0.45</v>
      </c>
      <c r="M26" s="16">
        <v>0.45</v>
      </c>
      <c r="N26" s="16">
        <v>0.45</v>
      </c>
      <c r="O26" s="16">
        <v>0.45</v>
      </c>
      <c r="P26" s="16">
        <v>0.45</v>
      </c>
      <c r="Q26" s="16">
        <v>0.45</v>
      </c>
      <c r="R26" s="16">
        <v>0.45</v>
      </c>
      <c r="S26" s="16">
        <v>0.45</v>
      </c>
      <c r="T26" s="16">
        <v>0.55000000000000004</v>
      </c>
      <c r="U26" s="16">
        <v>0.45</v>
      </c>
      <c r="V26" s="16">
        <v>0.45</v>
      </c>
      <c r="W26" s="16"/>
      <c r="X26" s="16"/>
      <c r="Y26" s="16">
        <v>0.45</v>
      </c>
      <c r="Z26" s="16"/>
      <c r="AA26" s="16">
        <v>0.5</v>
      </c>
      <c r="AB26" s="17" t="s">
        <v>52</v>
      </c>
      <c r="AC26" s="21">
        <v>7</v>
      </c>
    </row>
    <row r="27" spans="1:29" s="21" customFormat="1" ht="17.25" hidden="1" customHeight="1" x14ac:dyDescent="0.25">
      <c r="A27" s="17" t="s">
        <v>53</v>
      </c>
      <c r="B27" s="17" t="s">
        <v>55</v>
      </c>
      <c r="C27" s="17" t="s">
        <v>128</v>
      </c>
      <c r="D27" s="16">
        <v>0.4</v>
      </c>
      <c r="E27" s="16">
        <v>0.4</v>
      </c>
      <c r="F27" s="16">
        <v>0.4</v>
      </c>
      <c r="G27" s="16">
        <v>0.4</v>
      </c>
      <c r="H27" s="16">
        <v>0.4</v>
      </c>
      <c r="I27" s="16">
        <v>0.4</v>
      </c>
      <c r="J27" s="16">
        <v>0.4</v>
      </c>
      <c r="K27" s="16">
        <v>0.4</v>
      </c>
      <c r="L27" s="16">
        <v>0.4</v>
      </c>
      <c r="M27" s="16">
        <v>0.4</v>
      </c>
      <c r="N27" s="16">
        <v>0.4</v>
      </c>
      <c r="O27" s="16">
        <v>0.4</v>
      </c>
      <c r="P27" s="16">
        <v>0.4</v>
      </c>
      <c r="Q27" s="16">
        <v>0.4</v>
      </c>
      <c r="R27" s="16">
        <v>0.4</v>
      </c>
      <c r="S27" s="16">
        <v>0.4</v>
      </c>
      <c r="T27" s="16">
        <v>0.4</v>
      </c>
      <c r="U27" s="16">
        <v>0.4</v>
      </c>
      <c r="V27" s="16">
        <v>0.4</v>
      </c>
      <c r="W27" s="16"/>
      <c r="X27" s="16"/>
      <c r="Y27" s="16"/>
      <c r="Z27" s="16"/>
      <c r="AA27" s="16"/>
      <c r="AB27" s="17" t="s">
        <v>54</v>
      </c>
      <c r="AC27" s="21">
        <v>6</v>
      </c>
    </row>
    <row r="28" spans="1:29" s="21" customFormat="1" ht="17.25" hidden="1" customHeight="1" x14ac:dyDescent="0.25">
      <c r="A28" s="17" t="s">
        <v>60</v>
      </c>
      <c r="B28" s="17" t="s">
        <v>61</v>
      </c>
      <c r="C28" s="17" t="s">
        <v>128</v>
      </c>
      <c r="D28" s="16">
        <v>0.4</v>
      </c>
      <c r="E28" s="16">
        <v>0.4</v>
      </c>
      <c r="F28" s="16">
        <v>0.4</v>
      </c>
      <c r="G28" s="16">
        <v>0.45</v>
      </c>
      <c r="H28" s="16">
        <v>0.45</v>
      </c>
      <c r="I28" s="16">
        <v>0.45</v>
      </c>
      <c r="J28" s="16">
        <v>0.45</v>
      </c>
      <c r="K28" s="16">
        <v>0.45</v>
      </c>
      <c r="L28" s="16">
        <v>0.45</v>
      </c>
      <c r="M28" s="16">
        <v>0.5</v>
      </c>
      <c r="N28" s="16">
        <v>0.5</v>
      </c>
      <c r="O28" s="16">
        <v>0.5</v>
      </c>
      <c r="P28" s="16">
        <v>0.45</v>
      </c>
      <c r="Q28" s="16">
        <v>0.4</v>
      </c>
      <c r="R28" s="16">
        <v>0.4</v>
      </c>
      <c r="S28" s="16">
        <v>0.45</v>
      </c>
      <c r="T28" s="16">
        <v>0.55000000000000004</v>
      </c>
      <c r="U28" s="16">
        <v>0.55000000000000004</v>
      </c>
      <c r="V28" s="16">
        <v>0.45</v>
      </c>
      <c r="W28" s="16">
        <v>0.5</v>
      </c>
      <c r="X28" s="16">
        <v>0.45</v>
      </c>
      <c r="Y28" s="16">
        <v>0.5</v>
      </c>
      <c r="Z28" s="16"/>
      <c r="AA28" s="16"/>
      <c r="AB28" s="17" t="s">
        <v>30</v>
      </c>
      <c r="AC28" s="21">
        <v>2</v>
      </c>
    </row>
    <row r="29" spans="1:29" s="21" customFormat="1" ht="17.25" hidden="1" customHeight="1" x14ac:dyDescent="0.25">
      <c r="A29" s="27" t="s">
        <v>63</v>
      </c>
      <c r="B29" s="17" t="s">
        <v>62</v>
      </c>
      <c r="C29" s="17" t="s">
        <v>128</v>
      </c>
      <c r="D29" s="16">
        <v>0.4</v>
      </c>
      <c r="E29" s="16">
        <v>0.4</v>
      </c>
      <c r="F29" s="16">
        <v>0.4</v>
      </c>
      <c r="G29" s="16">
        <v>0.45</v>
      </c>
      <c r="H29" s="16">
        <v>0.45</v>
      </c>
      <c r="I29" s="16">
        <v>0.45</v>
      </c>
      <c r="J29" s="16">
        <v>0.45</v>
      </c>
      <c r="K29" s="16">
        <v>0.45</v>
      </c>
      <c r="L29" s="16">
        <v>0.45</v>
      </c>
      <c r="M29" s="16">
        <v>0.5</v>
      </c>
      <c r="N29" s="16">
        <v>0.5</v>
      </c>
      <c r="O29" s="16">
        <v>0.5</v>
      </c>
      <c r="P29" s="16">
        <v>0.45</v>
      </c>
      <c r="Q29" s="16">
        <v>0.4</v>
      </c>
      <c r="R29" s="16">
        <v>0.4</v>
      </c>
      <c r="S29" s="16">
        <v>0.45</v>
      </c>
      <c r="T29" s="16">
        <v>0.55000000000000004</v>
      </c>
      <c r="U29" s="16">
        <v>0.55000000000000004</v>
      </c>
      <c r="V29" s="16">
        <v>0.45</v>
      </c>
      <c r="W29" s="16">
        <v>0.5</v>
      </c>
      <c r="X29" s="16">
        <v>0.45</v>
      </c>
      <c r="Y29" s="16">
        <v>0.5</v>
      </c>
      <c r="Z29" s="16"/>
      <c r="AA29" s="16"/>
      <c r="AB29" s="17" t="s">
        <v>30</v>
      </c>
      <c r="AC29" s="21">
        <v>2</v>
      </c>
    </row>
    <row r="30" spans="1:29" s="21" customFormat="1" ht="17.25" hidden="1" customHeight="1" x14ac:dyDescent="0.25">
      <c r="A30" s="27" t="s">
        <v>132</v>
      </c>
      <c r="B30" s="27" t="s">
        <v>133</v>
      </c>
      <c r="C30" s="17" t="s">
        <v>128</v>
      </c>
      <c r="D30" s="16">
        <v>0.4</v>
      </c>
      <c r="E30" s="16">
        <v>0.4</v>
      </c>
      <c r="F30" s="16">
        <v>0.4</v>
      </c>
      <c r="G30" s="16">
        <v>0.45</v>
      </c>
      <c r="H30" s="16">
        <v>0.45</v>
      </c>
      <c r="I30" s="16">
        <v>0.45</v>
      </c>
      <c r="J30" s="16">
        <v>0.45</v>
      </c>
      <c r="K30" s="16">
        <v>0.45</v>
      </c>
      <c r="L30" s="16">
        <v>0.45</v>
      </c>
      <c r="M30" s="16">
        <v>0.5</v>
      </c>
      <c r="N30" s="16">
        <v>0.5</v>
      </c>
      <c r="O30" s="16">
        <v>0.5</v>
      </c>
      <c r="P30" s="16">
        <v>0.45</v>
      </c>
      <c r="Q30" s="16">
        <v>0.4</v>
      </c>
      <c r="R30" s="16">
        <v>0.4</v>
      </c>
      <c r="S30" s="16">
        <v>0.45</v>
      </c>
      <c r="T30" s="16">
        <v>0.55000000000000004</v>
      </c>
      <c r="U30" s="16">
        <v>0.55000000000000004</v>
      </c>
      <c r="V30" s="16">
        <v>0.45</v>
      </c>
      <c r="W30" s="16">
        <v>0.5</v>
      </c>
      <c r="X30" s="16">
        <v>0.45</v>
      </c>
      <c r="Y30" s="16">
        <v>0.5</v>
      </c>
      <c r="Z30" s="16"/>
      <c r="AA30" s="16"/>
      <c r="AB30" s="17" t="s">
        <v>30</v>
      </c>
      <c r="AC30" s="21">
        <v>2</v>
      </c>
    </row>
    <row r="31" spans="1:29" s="21" customFormat="1" ht="17.25" hidden="1" customHeight="1" x14ac:dyDescent="0.25">
      <c r="A31" s="27" t="s">
        <v>94</v>
      </c>
      <c r="B31" s="27" t="s">
        <v>95</v>
      </c>
      <c r="C31" s="17" t="s">
        <v>128</v>
      </c>
      <c r="D31" s="16">
        <v>0.4</v>
      </c>
      <c r="E31" s="16">
        <v>0.4</v>
      </c>
      <c r="F31" s="16">
        <v>0.4</v>
      </c>
      <c r="G31" s="16">
        <v>0.45</v>
      </c>
      <c r="H31" s="16">
        <v>0.45</v>
      </c>
      <c r="I31" s="16">
        <v>0.45</v>
      </c>
      <c r="J31" s="16">
        <v>0.45</v>
      </c>
      <c r="K31" s="16">
        <v>0.45</v>
      </c>
      <c r="L31" s="16">
        <v>0.45</v>
      </c>
      <c r="M31" s="16">
        <v>0.5</v>
      </c>
      <c r="N31" s="16">
        <v>0.5</v>
      </c>
      <c r="O31" s="16">
        <v>0.5</v>
      </c>
      <c r="P31" s="16">
        <v>0.45</v>
      </c>
      <c r="Q31" s="16">
        <v>0.4</v>
      </c>
      <c r="R31" s="16">
        <v>0.4</v>
      </c>
      <c r="S31" s="16">
        <v>0.45</v>
      </c>
      <c r="T31" s="16">
        <v>0.55000000000000004</v>
      </c>
      <c r="U31" s="16">
        <v>0.55000000000000004</v>
      </c>
      <c r="V31" s="16">
        <v>0.45</v>
      </c>
      <c r="W31" s="16">
        <v>0.5</v>
      </c>
      <c r="X31" s="16">
        <v>0.45</v>
      </c>
      <c r="Y31" s="16">
        <v>0.5</v>
      </c>
      <c r="Z31" s="16"/>
      <c r="AA31" s="16"/>
      <c r="AB31" s="17" t="s">
        <v>30</v>
      </c>
      <c r="AC31" s="21">
        <v>2</v>
      </c>
    </row>
    <row r="32" spans="1:29" s="21" customFormat="1" ht="17.25" hidden="1" customHeight="1" x14ac:dyDescent="0.25">
      <c r="A32" s="27" t="s">
        <v>96</v>
      </c>
      <c r="B32" s="27" t="s">
        <v>97</v>
      </c>
      <c r="C32" s="17" t="s">
        <v>128</v>
      </c>
      <c r="D32" s="16">
        <v>0.4</v>
      </c>
      <c r="E32" s="16">
        <v>0.4</v>
      </c>
      <c r="F32" s="16">
        <v>0.4</v>
      </c>
      <c r="G32" s="16">
        <v>0.45</v>
      </c>
      <c r="H32" s="16">
        <v>0.45</v>
      </c>
      <c r="I32" s="16">
        <v>0.45</v>
      </c>
      <c r="J32" s="16">
        <v>0.45</v>
      </c>
      <c r="K32" s="16">
        <v>0.45</v>
      </c>
      <c r="L32" s="16">
        <v>0.45</v>
      </c>
      <c r="M32" s="16">
        <v>0.5</v>
      </c>
      <c r="N32" s="16">
        <v>0.5</v>
      </c>
      <c r="O32" s="16">
        <v>0.5</v>
      </c>
      <c r="P32" s="16">
        <v>0.45</v>
      </c>
      <c r="Q32" s="16">
        <v>0.4</v>
      </c>
      <c r="R32" s="16">
        <v>0.4</v>
      </c>
      <c r="S32" s="16">
        <v>0.45</v>
      </c>
      <c r="T32" s="16">
        <v>0.55000000000000004</v>
      </c>
      <c r="U32" s="16">
        <v>0.55000000000000004</v>
      </c>
      <c r="V32" s="16">
        <v>0.45</v>
      </c>
      <c r="W32" s="16">
        <v>0.5</v>
      </c>
      <c r="X32" s="16">
        <v>0.45</v>
      </c>
      <c r="Y32" s="16">
        <v>0.5</v>
      </c>
      <c r="Z32" s="16"/>
      <c r="AA32" s="16"/>
      <c r="AB32" s="17" t="s">
        <v>30</v>
      </c>
      <c r="AC32" s="21">
        <v>2</v>
      </c>
    </row>
    <row r="33" spans="1:29" s="21" customFormat="1" ht="17.25" hidden="1" customHeight="1" x14ac:dyDescent="0.25">
      <c r="A33" s="27" t="s">
        <v>98</v>
      </c>
      <c r="B33" s="27" t="s">
        <v>99</v>
      </c>
      <c r="C33" s="17" t="s">
        <v>128</v>
      </c>
      <c r="D33" s="16">
        <v>0.4</v>
      </c>
      <c r="E33" s="16">
        <v>0.4</v>
      </c>
      <c r="F33" s="16">
        <v>0.4</v>
      </c>
      <c r="G33" s="16">
        <v>0.45</v>
      </c>
      <c r="H33" s="16">
        <v>0.45</v>
      </c>
      <c r="I33" s="16">
        <v>0.45</v>
      </c>
      <c r="J33" s="16">
        <v>0.45</v>
      </c>
      <c r="K33" s="16">
        <v>0.45</v>
      </c>
      <c r="L33" s="16">
        <v>0.45</v>
      </c>
      <c r="M33" s="16">
        <v>0.5</v>
      </c>
      <c r="N33" s="16">
        <v>0.5</v>
      </c>
      <c r="O33" s="16">
        <v>0.5</v>
      </c>
      <c r="P33" s="16">
        <v>0.45</v>
      </c>
      <c r="Q33" s="16">
        <v>0.4</v>
      </c>
      <c r="R33" s="16">
        <v>0.4</v>
      </c>
      <c r="S33" s="16">
        <v>0.45</v>
      </c>
      <c r="T33" s="16">
        <v>0.55000000000000004</v>
      </c>
      <c r="U33" s="16">
        <v>0.55000000000000004</v>
      </c>
      <c r="V33" s="16">
        <v>0.45</v>
      </c>
      <c r="W33" s="16">
        <v>0.5</v>
      </c>
      <c r="X33" s="16">
        <v>0.45</v>
      </c>
      <c r="Y33" s="16">
        <v>0.5</v>
      </c>
      <c r="Z33" s="16"/>
      <c r="AA33" s="16"/>
      <c r="AB33" s="17" t="s">
        <v>30</v>
      </c>
      <c r="AC33" s="21">
        <v>2</v>
      </c>
    </row>
    <row r="34" spans="1:29" s="21" customFormat="1" ht="17.25" hidden="1" customHeight="1" x14ac:dyDescent="0.25">
      <c r="A34" s="27" t="s">
        <v>100</v>
      </c>
      <c r="B34" s="27" t="s">
        <v>101</v>
      </c>
      <c r="C34" s="17" t="s">
        <v>128</v>
      </c>
      <c r="D34" s="16">
        <v>0.4</v>
      </c>
      <c r="E34" s="16">
        <v>0.4</v>
      </c>
      <c r="F34" s="16">
        <v>0.4</v>
      </c>
      <c r="G34" s="16">
        <v>0.45</v>
      </c>
      <c r="H34" s="16">
        <v>0.45</v>
      </c>
      <c r="I34" s="16">
        <v>0.45</v>
      </c>
      <c r="J34" s="16">
        <v>0.45</v>
      </c>
      <c r="K34" s="16">
        <v>0.45</v>
      </c>
      <c r="L34" s="16">
        <v>0.45</v>
      </c>
      <c r="M34" s="16">
        <v>0.5</v>
      </c>
      <c r="N34" s="16">
        <v>0.5</v>
      </c>
      <c r="O34" s="16">
        <v>0.5</v>
      </c>
      <c r="P34" s="16">
        <v>0.45</v>
      </c>
      <c r="Q34" s="16">
        <v>0.4</v>
      </c>
      <c r="R34" s="16">
        <v>0.4</v>
      </c>
      <c r="S34" s="16">
        <v>0.45</v>
      </c>
      <c r="T34" s="16">
        <v>0.55000000000000004</v>
      </c>
      <c r="U34" s="16">
        <v>0.55000000000000004</v>
      </c>
      <c r="V34" s="16">
        <v>0.45</v>
      </c>
      <c r="W34" s="16">
        <v>0.5</v>
      </c>
      <c r="X34" s="16">
        <v>0.45</v>
      </c>
      <c r="Y34" s="16">
        <v>0.5</v>
      </c>
      <c r="Z34" s="16"/>
      <c r="AA34" s="16"/>
      <c r="AB34" s="17" t="s">
        <v>30</v>
      </c>
      <c r="AC34" s="21">
        <v>2</v>
      </c>
    </row>
    <row r="35" spans="1:29" s="21" customFormat="1" ht="17.25" hidden="1" customHeight="1" x14ac:dyDescent="0.25">
      <c r="A35" s="17" t="s">
        <v>64</v>
      </c>
      <c r="B35" s="17" t="s">
        <v>65</v>
      </c>
      <c r="C35" s="17" t="s">
        <v>128</v>
      </c>
      <c r="D35" s="16">
        <v>0.4</v>
      </c>
      <c r="E35" s="16">
        <v>0.4</v>
      </c>
      <c r="F35" s="16">
        <v>0.4</v>
      </c>
      <c r="G35" s="16">
        <v>0.45</v>
      </c>
      <c r="H35" s="16">
        <v>0.45</v>
      </c>
      <c r="I35" s="16">
        <v>0.45</v>
      </c>
      <c r="J35" s="16">
        <v>0.45</v>
      </c>
      <c r="K35" s="16">
        <v>0.45</v>
      </c>
      <c r="L35" s="16">
        <v>0.45</v>
      </c>
      <c r="M35" s="16">
        <v>0.5</v>
      </c>
      <c r="N35" s="16">
        <v>0.5</v>
      </c>
      <c r="O35" s="16">
        <v>0.5</v>
      </c>
      <c r="P35" s="16">
        <v>0.45</v>
      </c>
      <c r="Q35" s="16">
        <v>0.4</v>
      </c>
      <c r="R35" s="16">
        <v>0.4</v>
      </c>
      <c r="S35" s="16">
        <v>0.45</v>
      </c>
      <c r="T35" s="16">
        <v>0.55000000000000004</v>
      </c>
      <c r="U35" s="16">
        <v>0.55000000000000004</v>
      </c>
      <c r="V35" s="16">
        <v>0.45</v>
      </c>
      <c r="W35" s="16">
        <v>0.5</v>
      </c>
      <c r="X35" s="16">
        <v>0.45</v>
      </c>
      <c r="Y35" s="16">
        <v>0.5</v>
      </c>
      <c r="Z35" s="16"/>
      <c r="AA35" s="16"/>
      <c r="AB35" s="17" t="s">
        <v>30</v>
      </c>
      <c r="AC35" s="21">
        <v>2</v>
      </c>
    </row>
    <row r="36" spans="1:29" s="21" customFormat="1" ht="17.25" hidden="1" customHeight="1" x14ac:dyDescent="0.25">
      <c r="A36" s="17" t="s">
        <v>66</v>
      </c>
      <c r="B36" s="17" t="s">
        <v>67</v>
      </c>
      <c r="C36" s="17" t="s">
        <v>128</v>
      </c>
      <c r="D36" s="16">
        <v>0.4</v>
      </c>
      <c r="E36" s="16">
        <v>0.4</v>
      </c>
      <c r="F36" s="16">
        <v>0.4</v>
      </c>
      <c r="G36" s="16">
        <v>0.45</v>
      </c>
      <c r="H36" s="16">
        <v>0.45</v>
      </c>
      <c r="I36" s="16">
        <v>0.45</v>
      </c>
      <c r="J36" s="16">
        <v>0.45</v>
      </c>
      <c r="K36" s="16">
        <v>0.45</v>
      </c>
      <c r="L36" s="16">
        <v>0.45</v>
      </c>
      <c r="M36" s="16">
        <v>0.5</v>
      </c>
      <c r="N36" s="16">
        <v>0.5</v>
      </c>
      <c r="O36" s="16">
        <v>0.5</v>
      </c>
      <c r="P36" s="16">
        <v>0.45</v>
      </c>
      <c r="Q36" s="16">
        <v>0.4</v>
      </c>
      <c r="R36" s="16">
        <v>0.4</v>
      </c>
      <c r="S36" s="16">
        <v>0.45</v>
      </c>
      <c r="T36" s="16">
        <v>0.55000000000000004</v>
      </c>
      <c r="U36" s="16">
        <v>0.55000000000000004</v>
      </c>
      <c r="V36" s="16">
        <v>0.45</v>
      </c>
      <c r="W36" s="16">
        <v>0.5</v>
      </c>
      <c r="X36" s="16">
        <v>0.45</v>
      </c>
      <c r="Y36" s="16">
        <v>0.5</v>
      </c>
      <c r="Z36" s="16"/>
      <c r="AA36" s="16"/>
      <c r="AB36" s="17" t="s">
        <v>30</v>
      </c>
      <c r="AC36" s="21">
        <v>2</v>
      </c>
    </row>
    <row r="37" spans="1:29" s="21" customFormat="1" ht="17.25" hidden="1" customHeight="1" x14ac:dyDescent="0.25">
      <c r="A37" s="28" t="s">
        <v>102</v>
      </c>
      <c r="B37" s="28" t="s">
        <v>103</v>
      </c>
      <c r="C37" s="17" t="s">
        <v>128</v>
      </c>
      <c r="D37" s="16">
        <v>0.4</v>
      </c>
      <c r="E37" s="16">
        <v>0.4</v>
      </c>
      <c r="F37" s="16">
        <v>0.4</v>
      </c>
      <c r="G37" s="16">
        <v>0.45</v>
      </c>
      <c r="H37" s="16">
        <v>0.45</v>
      </c>
      <c r="I37" s="16">
        <v>0.45</v>
      </c>
      <c r="J37" s="16">
        <v>0.45</v>
      </c>
      <c r="K37" s="16">
        <v>0.45</v>
      </c>
      <c r="L37" s="16">
        <v>0.45</v>
      </c>
      <c r="M37" s="16">
        <v>0.5</v>
      </c>
      <c r="N37" s="16">
        <v>0.5</v>
      </c>
      <c r="O37" s="16">
        <v>0.5</v>
      </c>
      <c r="P37" s="16">
        <v>0.45</v>
      </c>
      <c r="Q37" s="16">
        <v>0.4</v>
      </c>
      <c r="R37" s="16">
        <v>0.4</v>
      </c>
      <c r="S37" s="16">
        <v>0.45</v>
      </c>
      <c r="T37" s="16">
        <v>0.55000000000000004</v>
      </c>
      <c r="U37" s="16">
        <v>0.55000000000000004</v>
      </c>
      <c r="V37" s="16">
        <v>0.45</v>
      </c>
      <c r="W37" s="16">
        <v>0.5</v>
      </c>
      <c r="X37" s="16">
        <v>0.45</v>
      </c>
      <c r="Y37" s="16">
        <v>0.5</v>
      </c>
      <c r="Z37" s="16"/>
      <c r="AA37" s="16"/>
      <c r="AB37" s="17" t="s">
        <v>30</v>
      </c>
      <c r="AC37" s="21">
        <v>2</v>
      </c>
    </row>
    <row r="38" spans="1:29" s="21" customFormat="1" ht="17.25" hidden="1" customHeight="1" x14ac:dyDescent="0.25">
      <c r="A38" s="29" t="s">
        <v>105</v>
      </c>
      <c r="B38" s="29" t="s">
        <v>104</v>
      </c>
      <c r="C38" s="17" t="s">
        <v>128</v>
      </c>
      <c r="D38" s="16">
        <v>0.4</v>
      </c>
      <c r="E38" s="16">
        <v>0.4</v>
      </c>
      <c r="F38" s="16">
        <v>0.4</v>
      </c>
      <c r="G38" s="16">
        <v>0.45</v>
      </c>
      <c r="H38" s="16">
        <v>0.45</v>
      </c>
      <c r="I38" s="16">
        <v>0.45</v>
      </c>
      <c r="J38" s="16">
        <v>0.45</v>
      </c>
      <c r="K38" s="16">
        <v>0.45</v>
      </c>
      <c r="L38" s="16">
        <v>0.45</v>
      </c>
      <c r="M38" s="16">
        <v>0.5</v>
      </c>
      <c r="N38" s="16">
        <v>0.5</v>
      </c>
      <c r="O38" s="16">
        <v>0.5</v>
      </c>
      <c r="P38" s="16">
        <v>0.45</v>
      </c>
      <c r="Q38" s="16">
        <v>0.4</v>
      </c>
      <c r="R38" s="16">
        <v>0.4</v>
      </c>
      <c r="S38" s="16">
        <v>0.45</v>
      </c>
      <c r="T38" s="16">
        <v>0.55000000000000004</v>
      </c>
      <c r="U38" s="16">
        <v>0.55000000000000004</v>
      </c>
      <c r="V38" s="16">
        <v>0.45</v>
      </c>
      <c r="W38" s="16">
        <v>0.5</v>
      </c>
      <c r="X38" s="16">
        <v>0.45</v>
      </c>
      <c r="Y38" s="16">
        <v>0.5</v>
      </c>
      <c r="Z38" s="16"/>
      <c r="AA38" s="16"/>
      <c r="AB38" s="17" t="s">
        <v>30</v>
      </c>
      <c r="AC38" s="21">
        <v>2</v>
      </c>
    </row>
    <row r="39" spans="1:29" ht="17.25" hidden="1" customHeight="1" x14ac:dyDescent="0.25">
      <c r="A39" s="4" t="s">
        <v>58</v>
      </c>
      <c r="B39" s="17" t="s">
        <v>56</v>
      </c>
      <c r="C39" s="17" t="s">
        <v>130</v>
      </c>
      <c r="D39" s="38" t="s">
        <v>57</v>
      </c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12"/>
      <c r="X39" s="12"/>
      <c r="Y39" s="12"/>
      <c r="Z39" s="12"/>
      <c r="AA39" s="12"/>
      <c r="AB39" s="4" t="s">
        <v>30</v>
      </c>
      <c r="AC39" s="1">
        <v>11</v>
      </c>
    </row>
    <row r="40" spans="1:29" ht="17.25" hidden="1" customHeight="1" x14ac:dyDescent="0.25">
      <c r="A40" s="19" t="s">
        <v>118</v>
      </c>
      <c r="B40" s="17" t="s">
        <v>117</v>
      </c>
      <c r="C40" s="17" t="s">
        <v>131</v>
      </c>
      <c r="D40" s="37" t="s">
        <v>43</v>
      </c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12"/>
      <c r="AA40" s="12"/>
      <c r="AB40" s="4"/>
      <c r="AC40" s="1">
        <v>10</v>
      </c>
    </row>
  </sheetData>
  <autoFilter ref="A3:AC40">
    <filterColumn colId="1">
      <filters>
        <filter val="Jayem Enterprises-Coimbatore"/>
      </filters>
    </filterColumn>
  </autoFilter>
  <mergeCells count="7">
    <mergeCell ref="D40:Y40"/>
    <mergeCell ref="A1:AB1"/>
    <mergeCell ref="A2:B2"/>
    <mergeCell ref="D2:O2"/>
    <mergeCell ref="Q2:V2"/>
    <mergeCell ref="D39:V39"/>
    <mergeCell ref="D23:V23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E54"/>
  <sheetViews>
    <sheetView topLeftCell="A2" workbookViewId="0">
      <selection activeCell="B23" sqref="B23"/>
    </sheetView>
  </sheetViews>
  <sheetFormatPr defaultRowHeight="15" x14ac:dyDescent="0.25"/>
  <cols>
    <col min="3" max="3" width="14.7109375" style="32" bestFit="1" customWidth="1"/>
    <col min="4" max="4" width="10.5703125" style="32" customWidth="1"/>
    <col min="5" max="5" width="18.42578125" bestFit="1" customWidth="1"/>
  </cols>
  <sheetData>
    <row r="3" spans="3:4" x14ac:dyDescent="0.25">
      <c r="C3" s="33" t="s">
        <v>0</v>
      </c>
      <c r="D3" s="33" t="s">
        <v>147</v>
      </c>
    </row>
    <row r="4" spans="3:4" x14ac:dyDescent="0.25">
      <c r="C4" s="31" t="s">
        <v>33</v>
      </c>
      <c r="D4" s="31" t="s">
        <v>148</v>
      </c>
    </row>
    <row r="5" spans="3:4" x14ac:dyDescent="0.25">
      <c r="C5" s="31" t="s">
        <v>34</v>
      </c>
      <c r="D5" s="31" t="s">
        <v>148</v>
      </c>
    </row>
    <row r="6" spans="3:4" x14ac:dyDescent="0.25">
      <c r="C6" s="31" t="s">
        <v>119</v>
      </c>
      <c r="D6" s="31" t="s">
        <v>148</v>
      </c>
    </row>
    <row r="7" spans="3:4" x14ac:dyDescent="0.25">
      <c r="C7" s="31" t="s">
        <v>76</v>
      </c>
      <c r="D7" s="31" t="s">
        <v>148</v>
      </c>
    </row>
    <row r="8" spans="3:4" x14ac:dyDescent="0.25">
      <c r="C8" s="31" t="s">
        <v>78</v>
      </c>
      <c r="D8" s="31" t="s">
        <v>148</v>
      </c>
    </row>
    <row r="9" spans="3:4" x14ac:dyDescent="0.25">
      <c r="C9" s="31" t="s">
        <v>80</v>
      </c>
      <c r="D9" s="31" t="s">
        <v>148</v>
      </c>
    </row>
    <row r="10" spans="3:4" x14ac:dyDescent="0.25">
      <c r="C10" s="31" t="s">
        <v>86</v>
      </c>
      <c r="D10" s="31" t="s">
        <v>148</v>
      </c>
    </row>
    <row r="11" spans="3:4" x14ac:dyDescent="0.25">
      <c r="C11" s="31" t="s">
        <v>149</v>
      </c>
      <c r="D11" s="31" t="s">
        <v>148</v>
      </c>
    </row>
    <row r="12" spans="3:4" x14ac:dyDescent="0.25">
      <c r="C12" s="31" t="s">
        <v>2</v>
      </c>
      <c r="D12" s="31" t="s">
        <v>150</v>
      </c>
    </row>
    <row r="13" spans="3:4" x14ac:dyDescent="0.25">
      <c r="C13" s="31" t="s">
        <v>23</v>
      </c>
      <c r="D13" s="31" t="s">
        <v>150</v>
      </c>
    </row>
    <row r="14" spans="3:4" x14ac:dyDescent="0.25">
      <c r="C14" s="31" t="s">
        <v>25</v>
      </c>
      <c r="D14" s="31" t="s">
        <v>150</v>
      </c>
    </row>
    <row r="15" spans="3:4" x14ac:dyDescent="0.25">
      <c r="C15" s="31" t="s">
        <v>28</v>
      </c>
      <c r="D15" s="31" t="s">
        <v>150</v>
      </c>
    </row>
    <row r="16" spans="3:4" x14ac:dyDescent="0.25">
      <c r="C16" s="31" t="s">
        <v>141</v>
      </c>
      <c r="D16" s="31" t="s">
        <v>150</v>
      </c>
    </row>
    <row r="17" spans="3:4" x14ac:dyDescent="0.25">
      <c r="C17" s="31" t="s">
        <v>152</v>
      </c>
      <c r="D17" s="31" t="s">
        <v>150</v>
      </c>
    </row>
    <row r="18" spans="3:4" x14ac:dyDescent="0.25">
      <c r="C18" s="31" t="s">
        <v>151</v>
      </c>
      <c r="D18" s="31" t="s">
        <v>150</v>
      </c>
    </row>
    <row r="19" spans="3:4" x14ac:dyDescent="0.25">
      <c r="C19" s="31" t="s">
        <v>63</v>
      </c>
      <c r="D19" s="31" t="s">
        <v>150</v>
      </c>
    </row>
    <row r="20" spans="3:4" x14ac:dyDescent="0.25">
      <c r="C20" s="31" t="s">
        <v>132</v>
      </c>
      <c r="D20" s="31" t="s">
        <v>150</v>
      </c>
    </row>
    <row r="21" spans="3:4" x14ac:dyDescent="0.25">
      <c r="C21" s="31" t="s">
        <v>94</v>
      </c>
      <c r="D21" s="31" t="s">
        <v>150</v>
      </c>
    </row>
    <row r="22" spans="3:4" x14ac:dyDescent="0.25">
      <c r="C22" s="31" t="s">
        <v>96</v>
      </c>
      <c r="D22" s="31" t="s">
        <v>150</v>
      </c>
    </row>
    <row r="23" spans="3:4" x14ac:dyDescent="0.25">
      <c r="C23" s="31" t="s">
        <v>98</v>
      </c>
      <c r="D23" s="31" t="s">
        <v>150</v>
      </c>
    </row>
    <row r="24" spans="3:4" x14ac:dyDescent="0.25">
      <c r="C24" s="31" t="s">
        <v>100</v>
      </c>
      <c r="D24" s="31" t="s">
        <v>150</v>
      </c>
    </row>
    <row r="25" spans="3:4" x14ac:dyDescent="0.25">
      <c r="C25" s="31" t="s">
        <v>64</v>
      </c>
      <c r="D25" s="31" t="s">
        <v>150</v>
      </c>
    </row>
    <row r="26" spans="3:4" x14ac:dyDescent="0.25">
      <c r="C26" s="31" t="s">
        <v>66</v>
      </c>
      <c r="D26" s="31" t="s">
        <v>150</v>
      </c>
    </row>
    <row r="27" spans="3:4" x14ac:dyDescent="0.25">
      <c r="C27" s="31" t="s">
        <v>102</v>
      </c>
      <c r="D27" s="31" t="s">
        <v>150</v>
      </c>
    </row>
    <row r="28" spans="3:4" x14ac:dyDescent="0.25">
      <c r="C28" s="31" t="s">
        <v>105</v>
      </c>
      <c r="D28" s="31" t="s">
        <v>150</v>
      </c>
    </row>
    <row r="29" spans="3:4" x14ac:dyDescent="0.25">
      <c r="C29" s="31" t="s">
        <v>113</v>
      </c>
      <c r="D29" s="31" t="s">
        <v>153</v>
      </c>
    </row>
    <row r="30" spans="3:4" x14ac:dyDescent="0.25">
      <c r="C30" s="31" t="s">
        <v>115</v>
      </c>
      <c r="D30" s="31" t="s">
        <v>153</v>
      </c>
    </row>
    <row r="31" spans="3:4" x14ac:dyDescent="0.25">
      <c r="C31" s="31" t="s">
        <v>75</v>
      </c>
      <c r="D31" s="31" t="s">
        <v>154</v>
      </c>
    </row>
    <row r="32" spans="3:4" x14ac:dyDescent="0.25">
      <c r="C32" s="31" t="s">
        <v>82</v>
      </c>
      <c r="D32" s="31" t="s">
        <v>154</v>
      </c>
    </row>
    <row r="33" spans="3:5" x14ac:dyDescent="0.25">
      <c r="C33" s="31" t="s">
        <v>84</v>
      </c>
      <c r="D33" s="31" t="s">
        <v>154</v>
      </c>
    </row>
    <row r="34" spans="3:5" x14ac:dyDescent="0.25">
      <c r="C34" s="31" t="s">
        <v>68</v>
      </c>
      <c r="D34" s="31" t="s">
        <v>154</v>
      </c>
    </row>
    <row r="35" spans="3:5" x14ac:dyDescent="0.25">
      <c r="C35" s="31" t="s">
        <v>70</v>
      </c>
      <c r="D35" s="31" t="s">
        <v>154</v>
      </c>
    </row>
    <row r="36" spans="3:5" x14ac:dyDescent="0.25">
      <c r="C36" s="31" t="s">
        <v>49</v>
      </c>
      <c r="D36" s="31" t="s">
        <v>154</v>
      </c>
    </row>
    <row r="37" spans="3:5" x14ac:dyDescent="0.25">
      <c r="C37" s="31" t="s">
        <v>156</v>
      </c>
      <c r="D37" s="31" t="s">
        <v>157</v>
      </c>
    </row>
    <row r="38" spans="3:5" x14ac:dyDescent="0.25">
      <c r="C38" s="31" t="s">
        <v>155</v>
      </c>
      <c r="D38" s="31" t="s">
        <v>157</v>
      </c>
    </row>
    <row r="39" spans="3:5" x14ac:dyDescent="0.25">
      <c r="C39" s="31" t="s">
        <v>159</v>
      </c>
      <c r="D39" s="31" t="s">
        <v>160</v>
      </c>
    </row>
    <row r="40" spans="3:5" x14ac:dyDescent="0.25">
      <c r="C40" s="31" t="s">
        <v>158</v>
      </c>
      <c r="D40" s="31" t="s">
        <v>160</v>
      </c>
    </row>
    <row r="41" spans="3:5" x14ac:dyDescent="0.25">
      <c r="C41" s="31" t="s">
        <v>162</v>
      </c>
      <c r="D41" s="31" t="s">
        <v>163</v>
      </c>
    </row>
    <row r="42" spans="3:5" x14ac:dyDescent="0.25">
      <c r="C42" s="31" t="s">
        <v>161</v>
      </c>
      <c r="D42" s="31" t="s">
        <v>163</v>
      </c>
    </row>
    <row r="43" spans="3:5" x14ac:dyDescent="0.25">
      <c r="C43" s="31" t="s">
        <v>165</v>
      </c>
      <c r="D43" s="31" t="s">
        <v>166</v>
      </c>
    </row>
    <row r="44" spans="3:5" x14ac:dyDescent="0.25">
      <c r="C44" s="31" t="s">
        <v>164</v>
      </c>
      <c r="D44" s="31" t="s">
        <v>166</v>
      </c>
    </row>
    <row r="45" spans="3:5" x14ac:dyDescent="0.25">
      <c r="C45" s="34" t="s">
        <v>168</v>
      </c>
      <c r="D45" s="31" t="s">
        <v>171</v>
      </c>
      <c r="E45" t="s">
        <v>173</v>
      </c>
    </row>
    <row r="46" spans="3:5" x14ac:dyDescent="0.25">
      <c r="C46" s="34" t="s">
        <v>167</v>
      </c>
      <c r="D46" s="31" t="s">
        <v>171</v>
      </c>
      <c r="E46" t="s">
        <v>173</v>
      </c>
    </row>
    <row r="47" spans="3:5" x14ac:dyDescent="0.25">
      <c r="C47" s="31" t="s">
        <v>169</v>
      </c>
      <c r="D47" s="31" t="s">
        <v>171</v>
      </c>
    </row>
    <row r="48" spans="3:5" x14ac:dyDescent="0.25">
      <c r="C48" s="31" t="s">
        <v>170</v>
      </c>
      <c r="D48" s="31" t="s">
        <v>171</v>
      </c>
    </row>
    <row r="49" spans="3:4" x14ac:dyDescent="0.25">
      <c r="C49" s="31" t="s">
        <v>123</v>
      </c>
      <c r="D49" s="31" t="s">
        <v>171</v>
      </c>
    </row>
    <row r="50" spans="3:4" x14ac:dyDescent="0.25">
      <c r="C50" s="31" t="s">
        <v>144</v>
      </c>
      <c r="D50" s="31" t="s">
        <v>171</v>
      </c>
    </row>
    <row r="51" spans="3:4" x14ac:dyDescent="0.25">
      <c r="C51" s="31" t="s">
        <v>93</v>
      </c>
      <c r="D51" s="31" t="s">
        <v>171</v>
      </c>
    </row>
    <row r="52" spans="3:4" x14ac:dyDescent="0.25">
      <c r="C52" s="31" t="s">
        <v>118</v>
      </c>
      <c r="D52" s="31" t="s">
        <v>171</v>
      </c>
    </row>
    <row r="53" spans="3:4" x14ac:dyDescent="0.25">
      <c r="C53" s="31" t="s">
        <v>58</v>
      </c>
      <c r="D53" s="31" t="s">
        <v>172</v>
      </c>
    </row>
    <row r="54" spans="3:4" x14ac:dyDescent="0.25">
      <c r="C54" s="31" t="s">
        <v>134</v>
      </c>
      <c r="D54" s="31" t="s">
        <v>174</v>
      </c>
    </row>
  </sheetData>
  <phoneticPr fontId="13" type="noConversion"/>
  <conditionalFormatting sqref="C1:C1048576">
    <cfRule type="duplicateValues" dxfId="1" priority="1"/>
  </conditionalFormatting>
  <conditionalFormatting sqref="C54:C1048576 C1:C52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Kerala</vt:lpstr>
      <vt:lpstr>Tamil Nadu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2026-07-27T06:25:04Z</dcterms:modified>
</cp:coreProperties>
</file>