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r\Desktop\Desktop\UP_2022-2023\CMSC 180 - T3L\Exercises\180-lab-wk2\"/>
    </mc:Choice>
  </mc:AlternateContent>
  <xr:revisionPtr revIDLastSave="0" documentId="13_ncr:1_{6A459C93-D1C5-4E15-8C9F-78D29A3A84C0}" xr6:coauthVersionLast="47" xr6:coauthVersionMax="47" xr10:uidLastSave="{00000000-0000-0000-0000-000000000000}"/>
  <bookViews>
    <workbookView xWindow="0" yWindow="450" windowWidth="28800" windowHeight="15750" xr2:uid="{FE70C4E7-F22F-443D-A91A-558168A21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E8" i="1"/>
  <c r="E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j-ea"/>
                <a:cs typeface="+mj-cs"/>
              </a:defRPr>
            </a:pPr>
            <a:r>
              <a:rPr lang="en-PH" i="1"/>
              <a:t>n</a:t>
            </a:r>
            <a:r>
              <a:rPr lang="en-PH"/>
              <a:t> vs </a:t>
            </a:r>
            <a:r>
              <a:rPr lang="en-PH" u="sng"/>
              <a:t>AVG RunTime </a:t>
            </a:r>
            <a:r>
              <a:rPr lang="en-PH"/>
              <a:t>vs </a:t>
            </a:r>
            <a:r>
              <a:rPr lang="en-PH" u="sng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Runtime (Seconds)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Sheet1!$A$1:$A$16</c:f>
              <c:numCache>
                <c:formatCode>#,##0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8000</c:v>
                </c:pt>
                <c:pt idx="14">
                  <c:v>16000</c:v>
                </c:pt>
                <c:pt idx="15">
                  <c:v>20000</c:v>
                </c:pt>
              </c:numCache>
            </c:numRef>
          </c:cat>
          <c:val>
            <c:numRef>
              <c:f>Sheet1!$E$1:$E$16</c:f>
              <c:numCache>
                <c:formatCode>#,##0.00000</c:formatCode>
                <c:ptCount val="16"/>
                <c:pt idx="0">
                  <c:v>1.7333333333333336E-4</c:v>
                </c:pt>
                <c:pt idx="1">
                  <c:v>7.1000000000000002E-4</c:v>
                </c:pt>
                <c:pt idx="2">
                  <c:v>1.5666666666666667E-3</c:v>
                </c:pt>
                <c:pt idx="3">
                  <c:v>2.7633333333333329E-3</c:v>
                </c:pt>
                <c:pt idx="4">
                  <c:v>4.3566666666666675E-3</c:v>
                </c:pt>
                <c:pt idx="5">
                  <c:v>5.5866666666666669E-3</c:v>
                </c:pt>
                <c:pt idx="6">
                  <c:v>8.8599999999999998E-3</c:v>
                </c:pt>
                <c:pt idx="7">
                  <c:v>1.1146666666666666E-2</c:v>
                </c:pt>
                <c:pt idx="8">
                  <c:v>1.4046666666666666E-2</c:v>
                </c:pt>
                <c:pt idx="9">
                  <c:v>1.753E-2</c:v>
                </c:pt>
                <c:pt idx="10">
                  <c:v>7.2213333333333338E-2</c:v>
                </c:pt>
                <c:pt idx="11">
                  <c:v>0.16240000000000002</c:v>
                </c:pt>
                <c:pt idx="12">
                  <c:v>0.30079333333333336</c:v>
                </c:pt>
                <c:pt idx="13">
                  <c:v>1.1771399999999999</c:v>
                </c:pt>
                <c:pt idx="14">
                  <c:v>4.7922500000000001</c:v>
                </c:pt>
                <c:pt idx="15">
                  <c:v>7.4949566666666669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0-4957-818F-12B1DB53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786671"/>
        <c:axId val="1558789583"/>
      </c:lineChart>
      <c:lineChart>
        <c:grouping val="standard"/>
        <c:varyColors val="0"/>
        <c:ser>
          <c:idx val="2"/>
          <c:order val="1"/>
          <c:tx>
            <c:v>Complexity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Sheet1!$F$1:$F$16</c:f>
              <c:numCache>
                <c:formatCode>#,##0</c:formatCode>
                <c:ptCount val="16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4000000</c:v>
                </c:pt>
                <c:pt idx="11">
                  <c:v>9000000</c:v>
                </c:pt>
                <c:pt idx="12">
                  <c:v>16000000</c:v>
                </c:pt>
                <c:pt idx="13">
                  <c:v>64000000</c:v>
                </c:pt>
                <c:pt idx="14">
                  <c:v>256000000</c:v>
                </c:pt>
                <c:pt idx="15">
                  <c:v>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2-48C2-AA46-2E48BCED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047887"/>
        <c:axId val="1558047471"/>
      </c:lineChart>
      <c:catAx>
        <c:axId val="15587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r>
                  <a:rPr lang="en-P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unito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n-ea"/>
                <a:cs typeface="+mn-cs"/>
              </a:defRPr>
            </a:pPr>
            <a:endParaRPr lang="en-US"/>
          </a:p>
        </c:txPr>
        <c:crossAx val="1558789583"/>
        <c:crosses val="autoZero"/>
        <c:auto val="1"/>
        <c:lblAlgn val="ctr"/>
        <c:lblOffset val="100"/>
        <c:noMultiLvlLbl val="0"/>
      </c:catAx>
      <c:valAx>
        <c:axId val="15587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r>
                  <a:rPr lang="en-PH"/>
                  <a:t>Average 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unito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n-ea"/>
                <a:cs typeface="+mn-cs"/>
              </a:defRPr>
            </a:pPr>
            <a:endParaRPr lang="en-US"/>
          </a:p>
        </c:txPr>
        <c:crossAx val="1558786671"/>
        <c:crosses val="autoZero"/>
        <c:crossBetween val="between"/>
      </c:valAx>
      <c:valAx>
        <c:axId val="15580474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r>
                  <a:rPr lang="en-PH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unito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n-ea"/>
                <a:cs typeface="+mn-cs"/>
              </a:defRPr>
            </a:pPr>
            <a:endParaRPr lang="en-US"/>
          </a:p>
        </c:txPr>
        <c:crossAx val="1558047887"/>
        <c:crosses val="max"/>
        <c:crossBetween val="between"/>
      </c:valAx>
      <c:catAx>
        <c:axId val="1558047887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558047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unito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1</xdr:row>
      <xdr:rowOff>0</xdr:rowOff>
    </xdr:from>
    <xdr:to>
      <xdr:col>16</xdr:col>
      <xdr:colOff>161925</xdr:colOff>
      <xdr:row>21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107D5-AA1A-B251-17AF-7E8FB5E07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F8E9-D520-422F-BFD0-0A0DBE09B2C4}">
  <dimension ref="A1:G16"/>
  <sheetViews>
    <sheetView tabSelected="1" workbookViewId="0">
      <selection activeCell="T9" sqref="T9"/>
    </sheetView>
  </sheetViews>
  <sheetFormatPr defaultRowHeight="15" x14ac:dyDescent="0.25"/>
  <cols>
    <col min="1" max="1" width="12.140625" bestFit="1" customWidth="1"/>
    <col min="2" max="4" width="9.28515625" hidden="1" customWidth="1"/>
    <col min="5" max="5" width="9.28515625" bestFit="1" customWidth="1"/>
    <col min="6" max="6" width="16.85546875" bestFit="1" customWidth="1"/>
    <col min="7" max="7" width="9.28515625" customWidth="1"/>
  </cols>
  <sheetData>
    <row r="1" spans="1:7" x14ac:dyDescent="0.25">
      <c r="A1" s="2">
        <v>100</v>
      </c>
      <c r="B1" s="1">
        <v>1.8000000000000001E-4</v>
      </c>
      <c r="C1" s="1">
        <v>1.7000000000000001E-4</v>
      </c>
      <c r="D1" s="1">
        <v>1.7000000000000001E-4</v>
      </c>
      <c r="E1" s="1">
        <f>AVERAGE(B1:D1)</f>
        <v>1.7333333333333336E-4</v>
      </c>
      <c r="F1" s="2">
        <f>A1^2</f>
        <v>10000</v>
      </c>
      <c r="G1" s="2"/>
    </row>
    <row r="2" spans="1:7" x14ac:dyDescent="0.25">
      <c r="A2" s="2">
        <v>200</v>
      </c>
      <c r="B2" s="1">
        <v>7.1000000000000002E-4</v>
      </c>
      <c r="C2" s="1">
        <v>6.9999999999999999E-4</v>
      </c>
      <c r="D2" s="1">
        <v>7.2000000000000005E-4</v>
      </c>
      <c r="E2" s="1">
        <f t="shared" ref="E2:E16" si="0">AVERAGE(B2:D2)</f>
        <v>7.1000000000000002E-4</v>
      </c>
      <c r="F2" s="2">
        <f t="shared" ref="F2:F16" si="1">A2^2</f>
        <v>40000</v>
      </c>
      <c r="G2" s="2"/>
    </row>
    <row r="3" spans="1:7" x14ac:dyDescent="0.25">
      <c r="A3" s="2">
        <v>300</v>
      </c>
      <c r="B3" s="1">
        <v>1.58E-3</v>
      </c>
      <c r="C3" s="1">
        <v>1.56E-3</v>
      </c>
      <c r="D3" s="1">
        <v>1.56E-3</v>
      </c>
      <c r="E3" s="1">
        <f t="shared" si="0"/>
        <v>1.5666666666666667E-3</v>
      </c>
      <c r="F3" s="2">
        <f t="shared" si="1"/>
        <v>90000</v>
      </c>
      <c r="G3" s="2"/>
    </row>
    <row r="4" spans="1:7" x14ac:dyDescent="0.25">
      <c r="A4" s="2">
        <v>400</v>
      </c>
      <c r="B4" s="1">
        <v>2.7599999999999999E-3</v>
      </c>
      <c r="C4" s="1">
        <v>2.7599999999999999E-3</v>
      </c>
      <c r="D4" s="1">
        <v>2.7699999999999999E-3</v>
      </c>
      <c r="E4" s="1">
        <f t="shared" si="0"/>
        <v>2.7633333333333329E-3</v>
      </c>
      <c r="F4" s="2">
        <f t="shared" si="1"/>
        <v>160000</v>
      </c>
      <c r="G4" s="2"/>
    </row>
    <row r="5" spans="1:7" x14ac:dyDescent="0.25">
      <c r="A5" s="2">
        <v>500</v>
      </c>
      <c r="B5" s="1">
        <v>4.3499999999999997E-3</v>
      </c>
      <c r="C5" s="1">
        <v>4.4000000000000003E-3</v>
      </c>
      <c r="D5" s="1">
        <v>4.3200000000000001E-3</v>
      </c>
      <c r="E5" s="1">
        <f t="shared" si="0"/>
        <v>4.3566666666666675E-3</v>
      </c>
      <c r="F5" s="2">
        <f t="shared" si="1"/>
        <v>250000</v>
      </c>
      <c r="G5" s="2"/>
    </row>
    <row r="6" spans="1:7" x14ac:dyDescent="0.25">
      <c r="A6" s="2">
        <v>600</v>
      </c>
      <c r="B6" s="1">
        <v>4.3499999999999997E-3</v>
      </c>
      <c r="C6" s="1">
        <v>6.1999999999999998E-3</v>
      </c>
      <c r="D6" s="1">
        <v>6.2100000000000002E-3</v>
      </c>
      <c r="E6" s="1">
        <f t="shared" si="0"/>
        <v>5.5866666666666669E-3</v>
      </c>
      <c r="F6" s="2">
        <f t="shared" si="1"/>
        <v>360000</v>
      </c>
      <c r="G6" s="2"/>
    </row>
    <row r="7" spans="1:7" x14ac:dyDescent="0.25">
      <c r="A7" s="2">
        <v>700</v>
      </c>
      <c r="B7" s="1">
        <v>9.6699999999999998E-3</v>
      </c>
      <c r="C7" s="1">
        <v>8.4700000000000001E-3</v>
      </c>
      <c r="D7" s="1">
        <v>8.4399999999999996E-3</v>
      </c>
      <c r="E7" s="1">
        <f t="shared" si="0"/>
        <v>8.8599999999999998E-3</v>
      </c>
      <c r="F7" s="2">
        <f t="shared" si="1"/>
        <v>490000</v>
      </c>
      <c r="G7" s="2"/>
    </row>
    <row r="8" spans="1:7" x14ac:dyDescent="0.25">
      <c r="A8" s="2">
        <v>800</v>
      </c>
      <c r="B8" s="1">
        <v>1.133E-2</v>
      </c>
      <c r="C8" s="1">
        <v>1.102E-2</v>
      </c>
      <c r="D8" s="1">
        <v>1.1089999999999999E-2</v>
      </c>
      <c r="E8" s="1">
        <f t="shared" si="0"/>
        <v>1.1146666666666666E-2</v>
      </c>
      <c r="F8" s="2">
        <f t="shared" si="1"/>
        <v>640000</v>
      </c>
      <c r="G8" s="2"/>
    </row>
    <row r="9" spans="1:7" x14ac:dyDescent="0.25">
      <c r="A9" s="2">
        <v>900</v>
      </c>
      <c r="B9" s="1">
        <v>1.41E-2</v>
      </c>
      <c r="C9" s="1">
        <v>1.401E-2</v>
      </c>
      <c r="D9" s="1">
        <v>1.4030000000000001E-2</v>
      </c>
      <c r="E9" s="1">
        <f t="shared" si="0"/>
        <v>1.4046666666666666E-2</v>
      </c>
      <c r="F9" s="2">
        <f t="shared" si="1"/>
        <v>810000</v>
      </c>
      <c r="G9" s="2"/>
    </row>
    <row r="10" spans="1:7" x14ac:dyDescent="0.25">
      <c r="A10" s="2">
        <v>1000</v>
      </c>
      <c r="B10" s="1">
        <v>1.7950000000000001E-2</v>
      </c>
      <c r="C10" s="1">
        <v>1.7430000000000001E-2</v>
      </c>
      <c r="D10" s="1">
        <v>1.721E-2</v>
      </c>
      <c r="E10" s="1">
        <f t="shared" si="0"/>
        <v>1.753E-2</v>
      </c>
      <c r="F10" s="2">
        <f t="shared" si="1"/>
        <v>1000000</v>
      </c>
      <c r="G10" s="2"/>
    </row>
    <row r="11" spans="1:7" x14ac:dyDescent="0.25">
      <c r="A11" s="2">
        <v>2000</v>
      </c>
      <c r="B11" s="1">
        <v>7.4139999999999998E-2</v>
      </c>
      <c r="C11" s="1">
        <v>7.0889999999999995E-2</v>
      </c>
      <c r="D11" s="1">
        <v>7.1609999999999993E-2</v>
      </c>
      <c r="E11" s="1">
        <f t="shared" si="0"/>
        <v>7.2213333333333338E-2</v>
      </c>
      <c r="F11" s="2">
        <f t="shared" si="1"/>
        <v>4000000</v>
      </c>
      <c r="G11" s="2"/>
    </row>
    <row r="12" spans="1:7" x14ac:dyDescent="0.25">
      <c r="A12" s="2">
        <v>3000</v>
      </c>
      <c r="B12" s="1">
        <v>0.16152</v>
      </c>
      <c r="C12" s="1">
        <v>0.16322</v>
      </c>
      <c r="D12" s="1">
        <v>0.16245999999999999</v>
      </c>
      <c r="E12" s="1">
        <f t="shared" si="0"/>
        <v>0.16240000000000002</v>
      </c>
      <c r="F12" s="2">
        <f t="shared" si="1"/>
        <v>9000000</v>
      </c>
      <c r="G12" s="2"/>
    </row>
    <row r="13" spans="1:7" x14ac:dyDescent="0.25">
      <c r="A13" s="2">
        <v>4000</v>
      </c>
      <c r="B13" s="1">
        <v>0.32216</v>
      </c>
      <c r="C13" s="1">
        <v>0.28960000000000002</v>
      </c>
      <c r="D13" s="1">
        <v>0.29061999999999999</v>
      </c>
      <c r="E13" s="1">
        <f t="shared" si="0"/>
        <v>0.30079333333333336</v>
      </c>
      <c r="F13" s="2">
        <f t="shared" si="1"/>
        <v>16000000</v>
      </c>
      <c r="G13" s="2"/>
    </row>
    <row r="14" spans="1:7" x14ac:dyDescent="0.25">
      <c r="A14" s="2">
        <v>8000</v>
      </c>
      <c r="B14" s="1">
        <v>1.1912799999999999</v>
      </c>
      <c r="C14" s="1">
        <v>1.16259</v>
      </c>
      <c r="D14" s="1">
        <v>1.1775500000000001</v>
      </c>
      <c r="E14" s="1">
        <f t="shared" si="0"/>
        <v>1.1771399999999999</v>
      </c>
      <c r="F14" s="2">
        <f t="shared" si="1"/>
        <v>64000000</v>
      </c>
      <c r="G14" s="2"/>
    </row>
    <row r="15" spans="1:7" x14ac:dyDescent="0.25">
      <c r="A15" s="2">
        <v>16000</v>
      </c>
      <c r="B15" s="1">
        <v>4.7867100000000002</v>
      </c>
      <c r="C15" s="1">
        <v>4.7711699999999997</v>
      </c>
      <c r="D15" s="1">
        <v>4.8188700000000004</v>
      </c>
      <c r="E15" s="1">
        <f t="shared" si="0"/>
        <v>4.7922500000000001</v>
      </c>
      <c r="F15" s="2">
        <f t="shared" si="1"/>
        <v>256000000</v>
      </c>
      <c r="G15" s="2"/>
    </row>
    <row r="16" spans="1:7" x14ac:dyDescent="0.25">
      <c r="A16" s="2">
        <v>20000</v>
      </c>
      <c r="B16" s="1">
        <v>7.4644300000000001</v>
      </c>
      <c r="C16" s="1">
        <v>7.4804399999999998</v>
      </c>
      <c r="D16" s="1">
        <v>7.54</v>
      </c>
      <c r="E16" s="1">
        <f t="shared" si="0"/>
        <v>7.4949566666666669</v>
      </c>
      <c r="F16" s="2">
        <f t="shared" si="1"/>
        <v>400000000</v>
      </c>
      <c r="G1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Resty Ramillano</dc:creator>
  <cp:lastModifiedBy>Aron Resty Ramillano</cp:lastModifiedBy>
  <dcterms:created xsi:type="dcterms:W3CDTF">2023-03-07T00:55:05Z</dcterms:created>
  <dcterms:modified xsi:type="dcterms:W3CDTF">2023-03-07T03:01:04Z</dcterms:modified>
</cp:coreProperties>
</file>