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INANCE CHARGE" sheetId="1" state="visible" r:id="rId1"/>
  </sheets>
  <definedNames>
    <definedName name="ColumnTitle1">'FINANCE CHARGE'!$B$11</definedName>
    <definedName name="ColumnTitleRegion1..C13.1">'FINANCE CHARGE'!#REF!</definedName>
    <definedName name="ColumnTitleRegion2..C15.1">'FINANCE CHARGE'!#REF!</definedName>
    <definedName name="RowTitleRegion1..D6">'FINANCE CHARGE'!$B$7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15">
    <font>
      <name val="Century Gothic"/>
      <family val="2"/>
      <color theme="1"/>
      <sz val="11"/>
      <scheme val="minor"/>
    </font>
    <font>
      <name val="Trebuchet MS"/>
      <family val="2"/>
      <color theme="1" tint="0.249946592608417"/>
      <sz val="12"/>
      <scheme val="major"/>
    </font>
    <font>
      <name val="Century Gothic"/>
      <family val="2"/>
      <color theme="1"/>
      <sz val="11"/>
      <scheme val="minor"/>
    </font>
    <font>
      <name val="Trebuchet MS"/>
      <family val="2"/>
      <i val="1"/>
      <color theme="1" tint="0.249946592608417"/>
      <sz val="11"/>
      <scheme val="major"/>
    </font>
    <font>
      <name val="Trebuchet MS"/>
      <family val="2"/>
      <color theme="3" tint="-0.249946592608417"/>
      <sz val="36"/>
      <scheme val="major"/>
    </font>
    <font>
      <name val="Trebuchet MS"/>
      <family val="2"/>
      <color theme="1" tint="0.1499679555650502"/>
      <sz val="16"/>
      <scheme val="major"/>
    </font>
    <font>
      <name val="Century Gothic"/>
      <family val="2"/>
      <color theme="10"/>
      <sz val="11"/>
      <u val="single"/>
      <scheme val="minor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 Black"/>
      <family val="2"/>
      <color theme="6"/>
      <sz val="9"/>
    </font>
    <font>
      <name val="Arial"/>
      <family val="2"/>
      <color theme="4" tint="-0.249977111117893"/>
      <sz val="9"/>
    </font>
    <font>
      <name val="Tahoma"/>
      <family val="2"/>
      <color theme="1"/>
      <sz val="9"/>
    </font>
    <font>
      <name val="Arial"/>
      <family val="2"/>
      <color theme="10"/>
      <sz val="9"/>
      <u val="single"/>
    </font>
    <font>
      <name val="Arial Black"/>
      <family val="2"/>
      <b val="1"/>
      <color theme="6"/>
      <sz val="18"/>
    </font>
    <font>
      <name val="Arial"/>
      <family val="2"/>
      <color theme="6"/>
      <sz val="9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9F9EE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theme="3" tint="0.3999450666829432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2" fillId="0" borderId="0" applyAlignment="1">
      <alignment vertical="center"/>
    </xf>
    <xf numFmtId="0" fontId="5" fillId="0" borderId="0" applyAlignment="1">
      <alignment horizontal="left" vertical="center"/>
    </xf>
    <xf numFmtId="0" fontId="3" fillId="0" borderId="0" applyAlignment="1">
      <alignment horizontal="left" vertical="top"/>
    </xf>
    <xf numFmtId="0" fontId="1" fillId="0" borderId="0" applyAlignment="1">
      <alignment horizontal="left" indent="2"/>
    </xf>
    <xf numFmtId="0" fontId="1" fillId="0" borderId="0" applyAlignment="1">
      <alignment horizontal="right" vertical="center" indent="1"/>
    </xf>
    <xf numFmtId="43" fontId="2" fillId="0" borderId="0"/>
    <xf numFmtId="41" fontId="2" fillId="0" borderId="0"/>
    <xf numFmtId="164" fontId="2" fillId="0" borderId="0" applyAlignment="1">
      <alignment horizontal="right" vertical="center"/>
    </xf>
    <xf numFmtId="42" fontId="2" fillId="0" borderId="0"/>
    <xf numFmtId="9" fontId="2" fillId="0" borderId="0"/>
    <xf numFmtId="0" fontId="2" fillId="2" borderId="1"/>
    <xf numFmtId="0" fontId="4" fillId="0" borderId="0" applyAlignment="1">
      <alignment horizontal="right" vertical="center"/>
    </xf>
    <xf numFmtId="0" fontId="2" fillId="0" borderId="2" applyAlignment="1">
      <alignment horizontal="right" vertical="center"/>
    </xf>
    <xf numFmtId="14" fontId="2" fillId="0" borderId="0" applyAlignment="1">
      <alignment horizontal="left" vertical="center" wrapText="1"/>
    </xf>
    <xf numFmtId="1" fontId="2" fillId="0" borderId="0" applyAlignment="1">
      <alignment horizontal="left" vertical="center" wrapText="1"/>
    </xf>
    <xf numFmtId="0" fontId="2" fillId="0" borderId="0" applyAlignment="1">
      <alignment horizontal="left" vertical="center" indent="5"/>
    </xf>
    <xf numFmtId="0" fontId="2" fillId="0" borderId="0" applyAlignment="1">
      <alignment vertical="center" wrapText="1"/>
    </xf>
    <xf numFmtId="0" fontId="2" fillId="0" borderId="0" applyAlignment="1">
      <alignment horizontal="left" vertical="center" wrapText="1" indent="5"/>
    </xf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pivotButton="0" quotePrefix="0" xfId="0"/>
    <xf numFmtId="0" fontId="10" fillId="0" borderId="0" applyAlignment="1" pivotButton="0" quotePrefix="0" xfId="0">
      <alignment vertical="top"/>
    </xf>
    <xf numFmtId="0" fontId="12" fillId="3" borderId="3" applyAlignment="1" pivotButton="0" quotePrefix="0" xfId="18">
      <alignment horizontal="left" vertical="center" indent="1"/>
    </xf>
    <xf numFmtId="0" fontId="8" fillId="3" borderId="3" applyAlignment="1" pivotButton="0" quotePrefix="0" xfId="0">
      <alignment vertical="center"/>
    </xf>
    <xf numFmtId="0" fontId="11" fillId="3" borderId="0" applyAlignment="1" pivotButton="0" quotePrefix="0" xfId="16">
      <alignment horizontal="left" vertical="center" wrapText="1" indent="1"/>
    </xf>
    <xf numFmtId="0" fontId="9" fillId="3" borderId="4" applyAlignment="1" pivotButton="0" quotePrefix="0" xfId="0">
      <alignment horizontal="left" vertical="center" indent="2"/>
    </xf>
    <xf numFmtId="0" fontId="9" fillId="3" borderId="4" applyAlignment="1" pivotButton="0" quotePrefix="0" xfId="0">
      <alignment vertical="center"/>
    </xf>
    <xf numFmtId="0" fontId="14" fillId="3" borderId="0" applyAlignment="1" pivotButton="0" quotePrefix="0" xfId="4">
      <alignment horizontal="left"/>
    </xf>
    <xf numFmtId="0" fontId="14" fillId="3" borderId="0" applyAlignment="1" pivotButton="0" quotePrefix="0" xfId="4">
      <alignment horizontal="left" vertical="top"/>
    </xf>
    <xf numFmtId="0" fontId="14" fillId="3" borderId="0" applyAlignment="1" pivotButton="0" quotePrefix="0" xfId="4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3" borderId="8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3" borderId="8" pivotButton="0" quotePrefix="0" xfId="0"/>
    <xf numFmtId="0" fontId="8" fillId="3" borderId="0" pivotButton="0" quotePrefix="0" xfId="0"/>
    <xf numFmtId="0" fontId="8" fillId="0" borderId="9" pivotButton="0" quotePrefix="0" xfId="0"/>
    <xf numFmtId="0" fontId="10" fillId="3" borderId="8" applyAlignment="1" pivotButton="0" quotePrefix="0" xfId="0">
      <alignment vertical="top"/>
    </xf>
    <xf numFmtId="0" fontId="10" fillId="3" borderId="0" applyAlignment="1" pivotButton="0" quotePrefix="0" xfId="0">
      <alignment horizontal="left" vertical="top"/>
    </xf>
    <xf numFmtId="0" fontId="10" fillId="3" borderId="0" applyAlignment="1" pivotButton="0" quotePrefix="0" xfId="0">
      <alignment vertical="top"/>
    </xf>
    <xf numFmtId="0" fontId="10" fillId="0" borderId="9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indent="1"/>
    </xf>
    <xf numFmtId="0" fontId="8" fillId="0" borderId="8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0" fillId="3" borderId="9" applyAlignment="1" pivotButton="0" quotePrefix="0" xfId="0">
      <alignment horizontal="left" vertical="top"/>
    </xf>
    <xf numFmtId="0" fontId="9" fillId="3" borderId="0" applyAlignment="1" pivotButton="0" quotePrefix="0" xfId="0">
      <alignment horizontal="left" vertical="center" indent="2"/>
    </xf>
    <xf numFmtId="0" fontId="9" fillId="3" borderId="0" applyAlignment="1" pivotButton="0" quotePrefix="0" xfId="0">
      <alignment horizontal="left" vertical="center"/>
    </xf>
    <xf numFmtId="0" fontId="9" fillId="3" borderId="4" applyAlignment="1" pivotButton="0" quotePrefix="0" xfId="1">
      <alignment horizontal="center"/>
    </xf>
    <xf numFmtId="0" fontId="10" fillId="3" borderId="0" applyAlignment="1" pivotButton="0" quotePrefix="0" xfId="0">
      <alignment horizontal="left" vertical="center"/>
    </xf>
    <xf numFmtId="0" fontId="13" fillId="3" borderId="0" applyAlignment="1" pivotButton="0" quotePrefix="0" xfId="11">
      <alignment horizontal="center" vertical="center" wrapText="1"/>
    </xf>
    <xf numFmtId="0" fontId="10" fillId="3" borderId="3" applyAlignment="1" pivotButton="0" quotePrefix="0" xfId="0">
      <alignment horizontal="center" vertical="top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20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Comma" xfId="5" builtinId="3"/>
    <cellStyle name="Comma [0]" xfId="6" builtinId="6"/>
    <cellStyle name="Currency" xfId="7" builtinId="4"/>
    <cellStyle name="Currency [0]" xfId="8" builtinId="7"/>
    <cellStyle name="Percent" xfId="9" builtinId="5"/>
    <cellStyle name="Note" xfId="10" builtinId="10"/>
    <cellStyle name="Title" xfId="11" builtinId="15"/>
    <cellStyle name="Total" xfId="12" builtinId="25"/>
    <cellStyle name="Date" xfId="13"/>
    <cellStyle name="Invoice Number" xfId="14"/>
    <cellStyle name="To details" xfId="15"/>
    <cellStyle name="Description" xfId="16"/>
    <cellStyle name="Job &amp; Terms" xfId="17"/>
    <cellStyle name="Hyperlink" xfId="18" builtinId="8"/>
    <cellStyle name="Style 1" xfId="19"/>
  </cellStyles>
  <dxfs count="7">
    <dxf>
      <font>
        <b val="1"/>
      </font>
      <border>
        <left style="thin">
          <color theme="8" tint="-0.249946592608417"/>
        </left>
        <right style="thin">
          <color theme="8" tint="-0.249946592608417"/>
        </right>
        <top style="double">
          <color theme="8" tint="-0.249946592608417"/>
        </top>
        <bottom style="thin">
          <color theme="8" tint="-0.249946592608417"/>
        </bottom>
        <vertical style="thin">
          <color theme="8" tint="-0.249946592608417"/>
        </vertical>
        <horizontal style="thin">
          <color theme="8" tint="-0.249946592608417"/>
        </horizontal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  <vertical/>
        <horizontal/>
      </border>
    </dxf>
    <dxf>
      <fill>
        <patternFill>
          <bgColor theme="7" tint="0.5999633777886288"/>
        </patternFill>
      </fill>
    </dxf>
    <dxf>
      <fill>
        <patternFill>
          <bgColor theme="7" tint="0.7999816888943144"/>
        </patternFill>
      </fill>
    </dxf>
    <dxf>
      <font>
        <color theme="1"/>
      </font>
      <fill>
        <patternFill>
          <bgColor theme="7" tint="0.7999816888943144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color theme="6"/>
      </font>
      <fill>
        <patternFill patternType="solid">
          <fgColor auto="1"/>
          <bgColor theme="7" tint="0.7999816888943144"/>
        </patternFill>
      </fill>
      <border diagonalDown="1">
        <left/>
        <right/>
        <top/>
        <bottom style="thick">
          <color theme="4"/>
        </bottom>
        <diagonal style="thick">
          <color theme="4"/>
        </diagonal>
        <vertical/>
        <horizontal/>
      </border>
    </dxf>
    <dxf>
      <font>
        <color theme="1"/>
      </font>
      <fill>
        <patternFill>
          <bgColor auto="1"/>
        </patternFill>
      </fill>
      <border>
        <left/>
        <right/>
        <top/>
        <bottom/>
        <vertical/>
        <horizontal/>
      </border>
    </dxf>
  </dxfs>
  <tableStyles count="1" defaultTableStyle="Invoice" defaultPivotStyle="PivotStyleLight16">
    <tableStyle name="Invoice" pivot="0" count="7">
      <tableStyleElement type="wholeTable" dxfId="6"/>
      <tableStyleElement type="headerRow" dxfId="5"/>
      <tableStyleElement type="totalRow" dxfId="4"/>
      <tableStyleElement type="firstRowStripe" dxfId="3"/>
      <tableStyleElement type="secondRowStripe" dxfId="2"/>
      <tableStyleElement type="firstTotalCell" dxfId="1"/>
      <tableStyleElement type="lastTotalCell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ircuit">
  <a:themeElements>
    <a:clrScheme name="Invo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B4BF50"/>
      </a:accent1>
      <a:accent2>
        <a:srgbClr val="FBE237"/>
      </a:accent2>
      <a:accent3>
        <a:srgbClr val="485E35"/>
      </a:accent3>
      <a:accent4>
        <a:srgbClr val="E0E2A8"/>
      </a:accent4>
      <a:accent5>
        <a:srgbClr val="ADBDD3"/>
      </a:accent5>
      <a:accent6>
        <a:srgbClr val="D5D4D8"/>
      </a:accent6>
      <a:hlink>
        <a:srgbClr val="0563C1"/>
      </a:hlink>
      <a:folHlink>
        <a:srgbClr val="954F72"/>
      </a:folHlink>
    </a:clrScheme>
    <a:fontScheme name="Finance charge (blue gradient design)">
      <a:majorFont>
        <a:latin typeface="Trebuchet MS"/>
        <a:ea typeface=""/>
        <a:cs typeface=""/>
      </a:majorFont>
      <a:minorFont>
        <a:latin typeface="Century Gothic"/>
        <a:ea typeface=""/>
        <a:cs typeface="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sheet1.xml><?xml version="1.0" encoding="utf-8"?>
<worksheet xmlns="http://schemas.openxmlformats.org/spreadsheetml/2006/main">
  <sheetPr>
    <tabColor theme="3"/>
    <outlinePr summaryBelow="1" summaryRight="1"/>
    <pageSetUpPr autoPageBreaks="0" fitToPage="1"/>
  </sheetPr>
  <dimension ref="A1:M30"/>
  <sheetViews>
    <sheetView showGridLines="0" tabSelected="1" topLeftCell="A13" zoomScale="145" zoomScaleNormal="145" workbookViewId="0">
      <selection activeCell="F28" sqref="F28"/>
    </sheetView>
  </sheetViews>
  <sheetFormatPr baseColWidth="8" defaultColWidth="8.875" defaultRowHeight="12"/>
  <cols>
    <col width="3.875" customWidth="1" style="25" min="1" max="1"/>
    <col width="22.75" customWidth="1" style="25" min="2" max="2"/>
    <col width="11.5" customWidth="1" style="25" min="3" max="3"/>
    <col width="10.5" customWidth="1" style="25" min="4" max="4"/>
    <col width="4.5" customWidth="1" style="25" min="5" max="5"/>
    <col width="8.875" customWidth="1" style="25" min="6" max="16384"/>
  </cols>
  <sheetData>
    <row r="1">
      <c r="A1" s="12" t="n"/>
      <c r="B1" s="13" t="n"/>
      <c r="C1" s="13" t="n"/>
      <c r="D1" s="13" t="n"/>
      <c r="E1" s="13" t="n"/>
      <c r="F1" s="14" t="n"/>
    </row>
    <row r="2" ht="36" customHeight="1" s="39">
      <c r="A2" s="15" t="inlineStr">
        <is>
          <t> </t>
        </is>
      </c>
      <c r="B2" s="37" t="inlineStr">
        <is>
          <t>Huzaifa Ansari</t>
        </is>
      </c>
      <c r="F2" s="17" t="n"/>
    </row>
    <row r="3" ht="27" customHeight="1" s="39" thickBot="1">
      <c r="A3" s="15" t="n"/>
      <c r="B3" s="38" t="inlineStr">
        <is>
          <t>Plot no.51 sr.no.210, near hilal masjid, hilal pura, Malegaon, Nashik, Maharashtra- 423203</t>
        </is>
      </c>
      <c r="C3" s="40" t="n"/>
      <c r="D3" s="40" t="n"/>
      <c r="E3" s="22" t="n"/>
      <c r="F3" s="17" t="n"/>
    </row>
    <row r="4" ht="17.25" customFormat="1" customHeight="1" s="2" thickTop="1">
      <c r="A4" s="18" t="n"/>
      <c r="B4" s="35" t="inlineStr">
        <is>
          <t>M/S.Pioneer Foundation Engineers Private Limited</t>
        </is>
      </c>
      <c r="C4" s="41" t="n"/>
      <c r="D4" s="41" t="n"/>
      <c r="E4" s="19" t="n"/>
      <c r="F4" s="20" t="n"/>
      <c r="G4" s="25" t="n"/>
      <c r="H4" s="25" t="n"/>
      <c r="I4" s="25" t="n"/>
      <c r="J4" s="25" t="n"/>
      <c r="K4" s="25" t="n"/>
      <c r="L4" s="25" t="n"/>
      <c r="M4" s="25" t="n"/>
    </row>
    <row r="5" customFormat="1" s="3">
      <c r="A5" s="21" t="n"/>
      <c r="B5" s="9" t="inlineStr">
        <is>
          <t xml:space="preserve">Site: -  </t>
        </is>
      </c>
      <c r="C5" s="22" t="inlineStr">
        <is>
          <t>BMC SO</t>
        </is>
      </c>
      <c r="D5" s="31" t="n"/>
      <c r="E5" s="23" t="n"/>
      <c r="F5" s="24" t="n"/>
      <c r="G5" s="25" t="n"/>
      <c r="H5" s="25" t="n"/>
      <c r="I5" s="25" t="n"/>
      <c r="J5" s="25" t="n"/>
      <c r="K5" s="25" t="n"/>
      <c r="L5" s="25" t="n"/>
      <c r="M5" s="25" t="n"/>
    </row>
    <row r="6" ht="27.75" customFormat="1" customHeight="1" s="3">
      <c r="A6" s="21" t="n"/>
      <c r="B6" s="11" t="inlineStr">
        <is>
          <t>Site Address :-</t>
        </is>
      </c>
      <c r="C6" s="36" t="inlineStr">
        <is>
          <t>Boomerang, B-2, 508/509, off, Chandivali Farm Rd, Chandivali, Powai, Mumbai, Maharashtra 400072</t>
        </is>
      </c>
      <c r="F6" s="24" t="n"/>
      <c r="G6" s="25" t="n"/>
      <c r="H6" s="25" t="n"/>
      <c r="I6" s="25" t="n"/>
      <c r="J6" s="25" t="n"/>
      <c r="K6" s="25" t="n"/>
      <c r="L6" s="25" t="n"/>
      <c r="M6" s="25" t="n"/>
    </row>
    <row r="7">
      <c r="A7" s="15" t="n"/>
      <c r="B7" s="9" t="inlineStr">
        <is>
          <t>Date:</t>
        </is>
      </c>
      <c r="C7" s="22" t="inlineStr">
        <is>
          <t>2025-03-31</t>
        </is>
      </c>
      <c r="D7" s="31" t="n"/>
      <c r="E7" s="16" t="n"/>
      <c r="F7" s="17" t="n"/>
    </row>
    <row r="8">
      <c r="A8" s="15" t="n"/>
      <c r="B8" s="10" t="inlineStr">
        <is>
          <t>Invoice No</t>
        </is>
      </c>
      <c r="C8" s="22" t="inlineStr">
        <is>
          <t>02/24-25</t>
        </is>
      </c>
      <c r="D8" s="31" t="n"/>
      <c r="E8" s="16" t="n"/>
      <c r="F8" s="17" t="n"/>
    </row>
    <row r="9" ht="12.75" customHeight="1" s="39" thickBot="1">
      <c r="A9" s="15" t="n"/>
      <c r="B9" s="4" t="n"/>
      <c r="C9" s="5" t="n"/>
      <c r="D9" s="5" t="n"/>
      <c r="E9" s="16" t="n"/>
      <c r="F9" s="17" t="n"/>
    </row>
    <row r="10" ht="12.75" customHeight="1" s="39" thickTop="1">
      <c r="A10" s="15" t="n"/>
      <c r="B10" s="26" t="n"/>
      <c r="C10" s="16" t="n"/>
      <c r="D10" s="16" t="n"/>
      <c r="E10" s="16" t="n"/>
      <c r="F10" s="17" t="n"/>
    </row>
    <row r="11" ht="14.25" customFormat="1" customHeight="1" s="2">
      <c r="A11" s="18" t="n"/>
      <c r="B11" s="34" t="inlineStr">
        <is>
          <t xml:space="preserve"> DESCRIPTION</t>
        </is>
      </c>
      <c r="C11" s="33" t="inlineStr">
        <is>
          <t> </t>
        </is>
      </c>
      <c r="D11" s="33" t="inlineStr">
        <is>
          <t>Amount</t>
        </is>
      </c>
      <c r="E11" s="19" t="n"/>
      <c r="F11" s="20" t="n"/>
      <c r="G11" s="25" t="n"/>
      <c r="H11" s="25" t="n"/>
      <c r="I11" s="25" t="n"/>
      <c r="J11" s="25" t="n"/>
      <c r="K11" s="25" t="n"/>
      <c r="L11" s="25" t="n"/>
      <c r="M11" s="25" t="n"/>
    </row>
    <row r="12">
      <c r="A12" s="15" t="n"/>
      <c r="B12" s="22" t="inlineStr">
        <is>
          <t xml:space="preserve">Retainership for the month of                                       </t>
        </is>
      </c>
      <c r="C12" s="22" t="inlineStr">
        <is>
          <t>2025-03</t>
        </is>
      </c>
      <c r="D12" s="22" t="n"/>
      <c r="E12" s="16" t="n"/>
      <c r="F12" s="17" t="n"/>
    </row>
    <row r="13">
      <c r="A13" s="15" t="n"/>
      <c r="B13" s="22" t="inlineStr">
        <is>
          <t>Monthly Salary : -</t>
        </is>
      </c>
      <c r="C13" s="22" t="n"/>
      <c r="D13" s="22" t="n">
        <v>27780</v>
      </c>
      <c r="E13" s="16" t="n"/>
      <c r="F13" s="17" t="n"/>
    </row>
    <row r="14">
      <c r="A14" s="15" t="n"/>
      <c r="B14" s="22" t="inlineStr">
        <is>
          <t xml:space="preserve">Payable days : - </t>
        </is>
      </c>
      <c r="C14" s="22" t="inlineStr">
        <is>
          <t>232</t>
        </is>
      </c>
      <c r="D14" s="22" t="inlineStr">
        <is>
          <t>207902</t>
        </is>
      </c>
      <c r="E14" s="16" t="n"/>
      <c r="F14" s="17" t="n"/>
    </row>
    <row r="15">
      <c r="A15" s="15" t="n"/>
      <c r="B15" s="22" t="inlineStr">
        <is>
          <t>Food Allowance Amount : -</t>
        </is>
      </c>
      <c r="C15" s="22" t="n"/>
      <c r="D15" s="22" t="inlineStr">
        <is>
          <t>23</t>
        </is>
      </c>
      <c r="E15" s="16" t="n"/>
      <c r="F15" s="17" t="n"/>
    </row>
    <row r="16" ht="12.75" customHeight="1" s="39" thickBot="1">
      <c r="A16" s="15" t="n"/>
      <c r="B16" s="6" t="n"/>
      <c r="C16" s="6" t="n"/>
      <c r="D16" s="6" t="n"/>
      <c r="E16" s="16" t="n"/>
      <c r="F16" s="17" t="n"/>
    </row>
    <row r="17" ht="15" customHeight="1" s="39" thickTop="1">
      <c r="A17" s="15" t="n"/>
      <c r="B17" s="7" t="inlineStr">
        <is>
          <t>TOTAL</t>
        </is>
      </c>
      <c r="C17" s="7" t="n"/>
      <c r="D17" s="8" t="inlineStr">
        <is>
          <t>228536</t>
        </is>
      </c>
      <c r="E17" s="16" t="n"/>
      <c r="F17" s="17" t="n"/>
    </row>
    <row r="18">
      <c r="A18" s="15" t="n"/>
      <c r="B18" s="16" t="n"/>
      <c r="C18" s="16" t="n"/>
      <c r="D18" s="16" t="n"/>
      <c r="E18" s="16" t="n"/>
      <c r="F18" s="17" t="n"/>
    </row>
    <row r="19">
      <c r="A19" s="16" t="n"/>
      <c r="B19" s="10" t="inlineStr">
        <is>
          <t>Rupees:</t>
        </is>
      </c>
      <c r="C19" s="22" t="inlineStr">
        <is>
          <t>Two Lakh Twenty Eight Thousand Five Hundred and Thirty Six Rupees</t>
        </is>
      </c>
      <c r="D19" s="16" t="n"/>
      <c r="E19" s="25" t="n"/>
      <c r="F19" s="17" t="n"/>
    </row>
    <row r="20">
      <c r="A20" s="27" t="n"/>
      <c r="C20" s="25" t="n"/>
      <c r="D20" s="25" t="n"/>
      <c r="E20" s="25" t="n"/>
      <c r="F20" s="17" t="n"/>
    </row>
    <row r="21">
      <c r="A21" s="27" t="n"/>
      <c r="B21" s="10" t="inlineStr">
        <is>
          <t xml:space="preserve">Account no.:-            </t>
        </is>
      </c>
      <c r="C21" s="22" t="inlineStr">
        <is>
          <t>32000000000000</t>
        </is>
      </c>
      <c r="D21" s="25" t="n"/>
      <c r="E21" s="25" t="n"/>
      <c r="F21" s="17" t="n"/>
    </row>
    <row r="22">
      <c r="A22" s="27" t="n"/>
      <c r="B22" s="10" t="inlineStr">
        <is>
          <t xml:space="preserve">IFSC Code :              </t>
        </is>
      </c>
      <c r="C22" s="22" t="inlineStr">
        <is>
          <t>BARB0AIROLI</t>
        </is>
      </c>
      <c r="D22" s="25" t="n"/>
      <c r="E22" s="25" t="n"/>
      <c r="F22" s="17" t="n"/>
    </row>
    <row r="23">
      <c r="A23" s="27" t="n"/>
      <c r="B23" s="10" t="inlineStr">
        <is>
          <t xml:space="preserve">BANK NAME : -                 </t>
        </is>
      </c>
      <c r="C23" s="22" t="inlineStr">
        <is>
          <t>Bank Of Baroda</t>
        </is>
      </c>
      <c r="D23" s="25" t="n"/>
      <c r="E23" s="25" t="n"/>
      <c r="F23" s="17" t="n"/>
    </row>
    <row r="24">
      <c r="A24" s="27" t="n"/>
      <c r="B24" s="10" t="inlineStr">
        <is>
          <t xml:space="preserve">Pan No:-      </t>
        </is>
      </c>
      <c r="C24" s="22" t="inlineStr">
        <is>
          <t>ALZPA0570H</t>
        </is>
      </c>
      <c r="D24" s="25" t="n"/>
      <c r="E24" s="25" t="n"/>
      <c r="F24" s="17" t="n"/>
    </row>
    <row r="25">
      <c r="A25" s="27" t="n"/>
      <c r="B25" s="25" t="n"/>
      <c r="D25" s="25" t="n"/>
      <c r="E25" s="25" t="n"/>
      <c r="F25" s="32" t="n"/>
    </row>
    <row r="26">
      <c r="A26" s="27" t="n"/>
      <c r="B26" s="25" t="n"/>
      <c r="C26" s="25" t="n"/>
      <c r="D26" s="25" t="n"/>
      <c r="E26" s="25" t="n"/>
      <c r="F26" s="17" t="n"/>
    </row>
    <row r="27">
      <c r="A27" s="27" t="n"/>
      <c r="B27" s="25" t="n"/>
      <c r="C27" s="25" t="n"/>
      <c r="D27" s="25" t="n"/>
      <c r="E27" s="25" t="n"/>
      <c r="F27" s="17" t="n"/>
    </row>
    <row r="28">
      <c r="A28" s="27" t="n"/>
      <c r="B28" s="25" t="n"/>
      <c r="C28" s="25" t="n"/>
      <c r="D28" s="22" t="inlineStr">
        <is>
          <t>Huzaifa Ansari</t>
        </is>
      </c>
      <c r="E28" s="25" t="n"/>
      <c r="F28" s="17" t="n"/>
    </row>
    <row r="29">
      <c r="A29" s="27" t="n"/>
      <c r="B29" s="25" t="n"/>
      <c r="C29" s="25" t="n"/>
      <c r="D29" s="25" t="n"/>
      <c r="E29" s="25" t="n"/>
      <c r="F29" s="17" t="n"/>
    </row>
    <row r="30">
      <c r="A30" s="28" t="n"/>
      <c r="B30" s="29" t="n"/>
      <c r="C30" s="29" t="n"/>
      <c r="D30" s="29" t="n"/>
      <c r="E30" s="29" t="n"/>
      <c r="F30" s="30" t="n"/>
    </row>
  </sheetData>
  <mergeCells count="4">
    <mergeCell ref="B2:E2"/>
    <mergeCell ref="B3:D3"/>
    <mergeCell ref="B4:D4"/>
    <mergeCell ref="C6:E6"/>
  </mergeCells>
  <dataValidations xWindow="148" yWindow="353" count="11">
    <dataValidation sqref="B7" showDropDown="0" showInputMessage="1" showErrorMessage="1" allowBlank="1" prompt="Enter Invoice Number in the cell at right"/>
    <dataValidation sqref="C7" showDropDown="0" showInputMessage="1" showErrorMessage="1" allowBlank="1" prompt="Enter Invoice Number in this cell"/>
    <dataValidation sqref="B8" showDropDown="0" showInputMessage="1" showErrorMessage="1" allowBlank="1" prompt="Enter Customer ID in the cell at right"/>
    <dataValidation sqref="C8" showDropDown="0" showInputMessage="1" showErrorMessage="1" allowBlank="1" prompt="Enter Customer ID in this cell"/>
    <dataValidation sqref="B4" showDropDown="0" showInputMessage="1" showErrorMessage="1" allowBlank="1" prompt="Enter invoicing Company Name in this cell and slogan, address, phone, and email in cells below"/>
    <dataValidation sqref="A2:A3" showDropDown="0" showInputMessage="1" showErrorMessage="1" allowBlank="1" prompt="Create a finance charge Invoice in this worksheet. Enter customer &amp; shipping details, descriptions &amp; amounts. Total due is automatically calculated"/>
    <dataValidation sqref="B2:B4" showDropDown="0" showInputMessage="1" showErrorMessage="1" allowBlank="1" prompt="Worksheet title is in this cell"/>
    <dataValidation sqref="C6" showDropDown="0" showInputMessage="1" showErrorMessage="1" allowBlank="1" prompt="Enter company City, State, and Zip Code in this cell"/>
    <dataValidation sqref="B21" showDropDown="0" showInputMessage="1" showErrorMessage="1" allowBlank="1" prompt="Company name is automatically appended in this cell"/>
    <dataValidation sqref="B22" showDropDown="0" showInputMessage="1" showErrorMessage="1" allowBlank="1" prompt="Enter number of days in which the Total is due to replace first &lt;#&gt; in this cell and enter overdue service charge percent in second &lt;#&gt;"/>
    <dataValidation sqref="B24" showDropDown="0" showInputMessage="1" showErrorMessage="1" allowBlank="1" prompt="Enter invoicing company address in this cell"/>
  </dataValidations>
  <printOptions horizontalCentered="1"/>
  <pageMargins left="0.4" right="0.4" top="0.4" bottom="0.4" header="0.3" footer="0.3"/>
  <pageSetup orientation="portrait" scale="83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2022-12-21T00:06:23Z</dcterms:created>
  <dcterms:modified xsi:type="dcterms:W3CDTF">2025-03-26T07:08:02Z</dcterms:modified>
</cp:coreProperties>
</file>