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InvoiceDetails[[#Headers],[Description]]</definedName>
    <definedName name="ColumnTitleRegion1..B4.1">Invoice!$B$3</definedName>
    <definedName name="ColumnTitleRegion2..C9.1">Invoice!$B$7</definedName>
    <definedName name="Company_Name">Invoice!$B$3</definedName>
    <definedName name="_xlnm.Print_Titles" localSheetId="0">'Invoice'!$11:$11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0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164" fontId="6" fillId="2" borderId="0" applyAlignment="1" pivotButton="0" quotePrefix="0" xfId="8">
      <alignment horizontal="left" vertical="center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0" borderId="5" applyAlignment="1" pivotButton="0" quotePrefix="0" xfId="0">
      <alignment horizontal="left" wrapText="1"/>
    </xf>
    <xf numFmtId="0" fontId="6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14" fontId="5" fillId="0" borderId="0" applyAlignment="1" pivotButton="0" quotePrefix="0" xfId="7">
      <alignment horizontal="left" wrapText="1"/>
    </xf>
    <xf numFmtId="0" fontId="7" fillId="0" borderId="0" applyAlignment="1" pivotButton="0" quotePrefix="0" xfId="3">
      <alignment horizontal="left" vertical="center" wrapText="1"/>
    </xf>
    <xf numFmtId="0" fontId="7" fillId="0" borderId="0" applyAlignment="1" pivotButton="0" quotePrefix="0" xfId="3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1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11">
      <alignment horizontal="left" wrapText="1"/>
    </xf>
    <xf numFmtId="0" fontId="5" fillId="3" borderId="0" applyAlignment="1" pivotButton="0" quotePrefix="0" xfId="4">
      <alignment horizontal="left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5" fillId="3" borderId="0" applyAlignment="1" pivotButton="0" quotePrefix="0" xfId="4">
      <alignment horizontal="left" vertical="center" wrapText="1"/>
    </xf>
    <xf numFmtId="10" fontId="6" fillId="3" borderId="0" applyAlignment="1" pivotButton="0" quotePrefix="0" xfId="6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4">
      <alignment horizontal="left" wrapText="1"/>
    </xf>
    <xf numFmtId="0" fontId="6" fillId="0" borderId="0" applyAlignment="1" pivotButton="0" quotePrefix="0" xfId="4">
      <alignment horizontal="left" vertical="center" wrapText="1"/>
    </xf>
    <xf numFmtId="0" fontId="6" fillId="0" borderId="0" applyAlignment="1" pivotButton="0" quotePrefix="0" xfId="9">
      <alignment horizontal="left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0" fillId="0" borderId="0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Times New Roman"/>
        <family val="1"/>
        <strike val="0"/>
        <outline val="0"/>
        <shadow val="0"/>
        <sz val="9"/>
        <vertAlign val="baseline"/>
      </font>
      <alignment horizontal="left" vertical="center" wrapText="1"/>
    </dxf>
    <dxf>
      <font>
        <name val="Times New Roman"/>
        <family val="1"/>
        <strike val="0"/>
        <outline val="0"/>
        <shadow val="0"/>
        <condense val="0"/>
        <color theme="4"/>
        <extend val="0"/>
        <sz val="9"/>
        <vertAlign val="baseline"/>
      </font>
      <alignment horizontal="left" vertical="center" wrapText="1"/>
    </dxf>
    <dxf>
      <font>
        <name val="Times New Roman"/>
        <family val="1"/>
        <strike val="0"/>
        <outline val="0"/>
        <shadow val="0"/>
        <sz val="9"/>
        <vertAlign val="baseline"/>
      </font>
      <alignment wrapText="1"/>
    </dxf>
    <dxf>
      <font>
        <name val="Times New Roman"/>
        <family val="1"/>
        <strike val="0"/>
        <outline val="0"/>
        <shadow val="0"/>
        <sz val="9"/>
        <vertAlign val="baseline"/>
      </font>
      <fill>
        <patternFill patternType="solid">
          <fgColor indexed="64"/>
          <bgColor theme="9" tint="0.3999755851924192"/>
        </patternFill>
      </fill>
      <alignment wrapText="1"/>
    </dxf>
    <dxf>
      <font>
        <name val="Times New Roman"/>
        <family val="1"/>
        <strike val="0"/>
        <outline val="0"/>
        <shadow val="0"/>
        <sz val="9"/>
        <vertAlign val="baseline"/>
      </font>
      <alignment wrapText="1"/>
    </dxf>
    <dxf>
      <font>
        <name val="Times New Roman"/>
        <family val="1"/>
        <strike val="0"/>
        <outline val="0"/>
        <shadow val="0"/>
        <sz val="9"/>
        <vertAlign val="baseline"/>
      </font>
      <alignment wrapText="1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B11:D15" headerRowCount="1" headerRowDxfId="3" dataDxfId="4" totalsRowDxfId="5" headerRowCellStyle="Heading 4">
  <autoFilter ref="B11:D15"/>
  <tableColumns count="3">
    <tableColumn id="1" name="Description" totalsRowLabel="Total" dataDxfId="2" dataCellStyle="Normal"/>
    <tableColumn id="3" name="Column1" dataDxfId="1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27"/>
  <sheetViews>
    <sheetView showGridLines="0" tabSelected="1" zoomScale="70" zoomScaleNormal="70" workbookViewId="0">
      <selection activeCell="H6" sqref="H6"/>
    </sheetView>
  </sheetViews>
  <sheetFormatPr baseColWidth="8" defaultRowHeight="30" customHeight="1"/>
  <cols>
    <col width="4.375" customWidth="1" style="39" min="1" max="1"/>
    <col width="22.375" customWidth="1" style="39" min="2" max="2"/>
    <col width="18.625" customWidth="1" style="39" min="3" max="3"/>
    <col width="26.75" customWidth="1" style="39" min="4" max="4"/>
    <col width="5.875" customWidth="1" style="39" min="5" max="5"/>
  </cols>
  <sheetData>
    <row r="1" ht="30" customHeight="1" s="39">
      <c r="A1" s="4" t="n"/>
      <c r="B1" s="5" t="n"/>
      <c r="C1" s="5" t="n"/>
      <c r="D1" s="5" t="n"/>
      <c r="E1" s="6" t="n"/>
    </row>
    <row r="2" ht="34.5" customHeight="1" s="39">
      <c r="A2" s="7" t="n"/>
      <c r="B2" s="8" t="inlineStr">
        <is>
          <t>Niraj Kumar Maurya</t>
        </is>
      </c>
      <c r="E2" s="10" t="n"/>
    </row>
    <row r="3" ht="31.5" customHeight="1" s="39">
      <c r="A3" s="7" t="n"/>
      <c r="B3" s="9" t="inlineStr">
        <is>
          <t>Sariya, Sultanpur, Uttar Pradesh - 222302</t>
        </is>
      </c>
      <c r="E3" s="10" t="n"/>
    </row>
    <row r="4" ht="20.25" customHeight="1" s="39">
      <c r="A4" s="7" t="n"/>
      <c r="B4" s="11" t="inlineStr">
        <is>
          <t>M/S.Pioneer Foundation Engineers Private Limited</t>
        </is>
      </c>
      <c r="E4" s="10" t="n"/>
    </row>
    <row r="5" ht="14.25" customHeight="1" s="39">
      <c r="A5" s="7" t="n"/>
      <c r="B5" s="12" t="n"/>
      <c r="C5" s="13" t="n"/>
      <c r="D5" s="14" t="n"/>
      <c r="E5" s="10" t="n"/>
    </row>
    <row r="6" ht="14.25" customHeight="1" s="39">
      <c r="A6" s="7" t="n"/>
      <c r="B6" s="15" t="inlineStr">
        <is>
          <t xml:space="preserve">DATE:    </t>
        </is>
      </c>
      <c r="C6" s="16" t="inlineStr">
        <is>
          <t>2025-03-31</t>
        </is>
      </c>
      <c r="D6" s="14" t="n"/>
      <c r="E6" s="10" t="n"/>
    </row>
    <row r="7" ht="14.25" customHeight="1" s="39">
      <c r="A7" s="7" t="n"/>
      <c r="B7" s="15" t="inlineStr">
        <is>
          <t>Invoice No:-</t>
        </is>
      </c>
      <c r="C7" s="16" t="inlineStr">
        <is>
          <t xml:space="preserve"> {Enter Invoice No}</t>
        </is>
      </c>
      <c r="D7" s="17" t="n"/>
      <c r="E7" s="10" t="n"/>
    </row>
    <row r="8" ht="14.25" customHeight="1" s="39">
      <c r="A8" s="7" t="n"/>
      <c r="B8" s="18" t="inlineStr">
        <is>
          <t xml:space="preserve">Site:- </t>
        </is>
      </c>
      <c r="C8" s="22" t="inlineStr">
        <is>
          <t xml:space="preserve">  {Enter Project Name}</t>
        </is>
      </c>
      <c r="D8" s="20" t="n"/>
      <c r="E8" s="10" t="n"/>
    </row>
    <row r="9" ht="33.75" customHeight="1" s="39">
      <c r="A9" s="7" t="n"/>
      <c r="B9" s="21" t="inlineStr">
        <is>
          <t>Site Address :-</t>
        </is>
      </c>
      <c r="C9" s="22" t="inlineStr">
        <is>
          <t>Boomerang, B-2, 508/509, off, Chandivali Farm Rd, Chandivali, Powai, Mumbai, Maharashtra 400072</t>
        </is>
      </c>
      <c r="E9" s="10" t="n"/>
    </row>
    <row r="10" ht="14.25" customHeight="1" s="39">
      <c r="A10" s="7" t="n"/>
      <c r="B10" s="23" t="n"/>
      <c r="C10" s="23" t="n"/>
      <c r="D10" s="20" t="n"/>
      <c r="E10" s="10" t="n"/>
    </row>
    <row r="11" ht="14.25" customHeight="1" s="39">
      <c r="A11" s="7" t="n"/>
      <c r="B11" s="3" t="inlineStr">
        <is>
          <t>Description</t>
        </is>
      </c>
      <c r="C11" s="3" t="inlineStr">
        <is>
          <t>Column1</t>
        </is>
      </c>
      <c r="D11" s="3" t="inlineStr">
        <is>
          <t>AMOUNT</t>
        </is>
      </c>
      <c r="E11" s="10" t="n"/>
    </row>
    <row r="12" ht="24" customHeight="1" s="39">
      <c r="A12" s="7" t="n"/>
      <c r="B12" s="14" t="inlineStr">
        <is>
          <t xml:space="preserve">Retainership for the month of       </t>
        </is>
      </c>
      <c r="C12" s="22" t="inlineStr">
        <is>
          <t xml:space="preserve">       {Month Year}        </t>
        </is>
      </c>
      <c r="D12" s="2" t="n"/>
      <c r="E12" s="10" t="n"/>
    </row>
    <row r="13" ht="14.25" customHeight="1" s="39">
      <c r="A13" s="7" t="n"/>
      <c r="B13" s="14" t="inlineStr">
        <is>
          <t>Monthly Salary : -</t>
        </is>
      </c>
      <c r="C13" s="22" t="inlineStr">
        <is>
          <t xml:space="preserve"> {Enter Monthly Stipend}</t>
        </is>
      </c>
      <c r="D13" s="2" t="n"/>
      <c r="E13" s="10" t="n"/>
    </row>
    <row r="14" ht="14.25" customHeight="1" s="39">
      <c r="A14" s="7" t="n"/>
      <c r="B14" s="14" t="inlineStr">
        <is>
          <t xml:space="preserve">Payable days : - </t>
        </is>
      </c>
      <c r="C14" s="22" t="inlineStr">
        <is>
          <t>12</t>
        </is>
      </c>
      <c r="D14" s="2" t="inlineStr">
        <is>
          <t>5806</t>
        </is>
      </c>
      <c r="E14" s="10" t="n"/>
    </row>
    <row r="15" ht="24" customHeight="1" s="39">
      <c r="A15" s="7" t="n"/>
      <c r="B15" s="14" t="inlineStr">
        <is>
          <t>Food Allowance Amount : -</t>
        </is>
      </c>
      <c r="C15" s="22" t="inlineStr">
        <is>
          <t xml:space="preserve">   {Food Allowance Amount}</t>
        </is>
      </c>
      <c r="D15" s="2" t="inlineStr">
        <is>
          <t>21</t>
        </is>
      </c>
      <c r="E15" s="10" t="n"/>
    </row>
    <row r="16" ht="14.25" customHeight="1" s="39">
      <c r="A16" s="7" t="n"/>
      <c r="B16" s="24" t="inlineStr">
        <is>
          <t>TOTAL</t>
        </is>
      </c>
      <c r="C16" s="25" t="n"/>
      <c r="D16" s="26" t="inlineStr">
        <is>
          <t>12256</t>
        </is>
      </c>
      <c r="E16" s="10" t="n"/>
    </row>
    <row r="17" ht="14.25" customHeight="1" s="39">
      <c r="A17" s="7" t="n"/>
      <c r="B17" s="13" t="n"/>
      <c r="C17" s="13" t="n"/>
      <c r="D17" s="13" t="n"/>
      <c r="E17" s="10" t="n"/>
    </row>
    <row r="18" ht="28.5" customHeight="1" s="39">
      <c r="A18" s="7" t="n"/>
      <c r="B18" s="27" t="inlineStr">
        <is>
          <t>Rupees:-</t>
        </is>
      </c>
      <c r="C18" s="28" t="inlineStr">
        <is>
          <t>Twelve Thousand Two Hundred and Fifty Six Rupees</t>
        </is>
      </c>
      <c r="E18" s="10" t="n"/>
    </row>
    <row r="19" ht="14.25" customHeight="1" s="39">
      <c r="A19" s="7" t="n"/>
      <c r="B19" s="29" t="n"/>
      <c r="C19" s="29" t="n"/>
      <c r="D19" s="30" t="n"/>
      <c r="E19" s="10" t="n"/>
    </row>
    <row r="20" ht="14.25" customHeight="1" s="39">
      <c r="A20" s="7" t="n"/>
      <c r="B20" s="31" t="inlineStr">
        <is>
          <t>Account NO:-</t>
        </is>
      </c>
      <c r="C20" s="32" t="inlineStr">
        <is>
          <t>39036201380</t>
        </is>
      </c>
      <c r="D20" s="1" t="n"/>
      <c r="E20" s="10" t="n"/>
    </row>
    <row r="21" ht="15.75" customHeight="1" s="39">
      <c r="A21" s="7" t="n"/>
      <c r="B21" s="31" t="inlineStr">
        <is>
          <t xml:space="preserve">                                                                            IFSC Code :- </t>
        </is>
      </c>
      <c r="C21" s="32" t="inlineStr">
        <is>
          <t>SBIN0011331</t>
        </is>
      </c>
      <c r="D21" s="1" t="n"/>
      <c r="E21" s="10" t="n"/>
    </row>
    <row r="22" ht="14.25" customHeight="1" s="39">
      <c r="A22" s="7" t="n"/>
      <c r="B22" s="34" t="inlineStr">
        <is>
          <t>Bank Name:-</t>
        </is>
      </c>
      <c r="C22" s="34" t="inlineStr">
        <is>
          <t>State Bank of India</t>
        </is>
      </c>
      <c r="D22" s="34" t="n"/>
      <c r="E22" s="10" t="n"/>
    </row>
    <row r="23" ht="14.25" customHeight="1" s="39">
      <c r="A23" s="7" t="n"/>
      <c r="B23" s="34" t="inlineStr">
        <is>
          <t xml:space="preserve">Pan No:- </t>
        </is>
      </c>
      <c r="C23" s="34" t="inlineStr">
        <is>
          <t>CNAPM8956L</t>
        </is>
      </c>
      <c r="D23" s="34" t="n"/>
      <c r="E23" s="10" t="n"/>
    </row>
    <row r="24" ht="14.25" customHeight="1" s="39">
      <c r="A24" s="7" t="n"/>
      <c r="B24" s="34" t="n"/>
      <c r="E24" s="10" t="n"/>
    </row>
    <row r="25" ht="14.25" customHeight="1" s="39">
      <c r="A25" s="7" t="n"/>
      <c r="B25" s="35" t="n"/>
      <c r="C25" s="35" t="n"/>
      <c r="D25" s="13" t="n"/>
      <c r="E25" s="10" t="n"/>
    </row>
    <row r="26" ht="14.25" customHeight="1" s="39">
      <c r="A26" s="7" t="n"/>
      <c r="B26" s="13" t="n"/>
      <c r="C26" s="13" t="n"/>
      <c r="D26" s="13" t="inlineStr">
        <is>
          <t>Niraj Kumar Maurya</t>
        </is>
      </c>
      <c r="E26" s="10" t="n"/>
    </row>
    <row r="27" ht="30" customHeight="1" s="39">
      <c r="A27" s="36" t="n"/>
      <c r="B27" s="37" t="n"/>
      <c r="C27" s="37" t="n"/>
      <c r="D27" s="37" t="n"/>
      <c r="E27" s="38" t="n"/>
    </row>
  </sheetData>
  <mergeCells count="6">
    <mergeCell ref="B3:D3"/>
    <mergeCell ref="B4:D4"/>
    <mergeCell ref="C9:D9"/>
    <mergeCell ref="C18:D18"/>
    <mergeCell ref="B24:D24"/>
    <mergeCell ref="B2:D2"/>
  </mergeCells>
  <dataValidations count="22">
    <dataValidation sqref="A3:A1048576 B12:C15 B25:C1048576 D5:D6 D12:D15 D25:D1048576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" showDropDown="0" showInputMessage="1" showErrorMessage="1" allowBlank="1" prompt="Enter Invoice Company Address, City, State, and Zip Code in this cell"/>
    <dataValidation sqref="B6:C6" showDropDown="0" showInputMessage="1" showErrorMessage="1" allowBlank="1" prompt="Enter Invoice Date in this cell"/>
    <dataValidation sqref="B7:C7" showDropDown="0" showInputMessage="1" showErrorMessage="1" allowBlank="1" prompt="Enter Bill To Customer details in cell below"/>
    <dataValidation sqref="D7" showDropDown="0" showInputMessage="1" showErrorMessage="1" allowBlank="1" prompt="Enter Invoice Product Description in cell below"/>
    <dataValidation sqref="D8 D10" showDropDown="0" showInputMessage="1" showErrorMessage="1" allowBlank="1" prompt="Enter Product Description in this cell"/>
    <dataValidation sqref="B10:C10" showDropDown="0" showInputMessage="1" showErrorMessage="1" allowBlank="1" prompt="Enter Bill To Phone number in this cell"/>
    <dataValidation sqref="B11:C11" showDropDown="0" showInputMessage="1" showErrorMessage="1" allowBlank="1" prompt="Enter Invoice Details in this column under this heading. Use heading filters to find specific entries"/>
    <dataValidation sqref="D11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16:C17" showDropDown="0" showInputMessage="1" showErrorMessage="1" allowBlank="1" prompt="Subtotal is automatically calculated in cell at right"/>
    <dataValidation sqref="D16:D17" showDropDown="0" showInputMessage="1" showErrorMessage="1" allowBlank="1" prompt="Subtotal is automatically calculated in this cell"/>
    <dataValidation sqref="B18" showDropDown="0" showInputMessage="1" showErrorMessage="1" allowBlank="1" prompt="Enter Tax Rate in cell at right"/>
    <dataValidation sqref="C18" showDropDown="0" showInputMessage="1" showErrorMessage="1" allowBlank="1" prompt="Enter Tax Rate in this cell"/>
    <dataValidation sqref="B19:C19" showDropDown="0" showInputMessage="1" showErrorMessage="1" allowBlank="1" prompt="Enter any Other cost in cell at right"/>
    <dataValidation sqref="B20:C21" showDropDown="0" showInputMessage="1" showErrorMessage="1" allowBlank="1" prompt="Total is automatically calculated in cell at right"/>
    <dataValidation sqref="D20:D21" showDropDown="0" showInputMessage="1" showErrorMessage="1" allowBlank="1" prompt="Total is automatically calculated in this cell"/>
    <dataValidation sqref="B22:D22" showDropDown="0" showInputMessage="1" showErrorMessage="1" allowBlank="1" prompt="Company Name is automatically appended in this cell"/>
    <dataValidation sqref="B23:D23" showDropDown="0" showInputMessage="1" showErrorMessage="1" allowBlank="1" prompt="Enter Contact details in cell below"/>
    <dataValidation sqref="B24:D24" showDropDown="0" showInputMessage="1" showErrorMessage="1" allowBlank="1" prompt="Enter Contact Name, Phone Number, and Email in this cell"/>
  </dataValidations>
  <printOptions horizontalCentered="1"/>
  <pageMargins left="0.4" right="0.4" top="0.4" bottom="0.4" header="0.3" footer="0.3"/>
  <pageSetup orientation="portrait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2025-03-26T10:44:22Z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