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18">
    <font>
      <name val="Arial"/>
      <sz val="10"/>
    </font>
    <font>
      <name val="Arial"/>
      <family val="2"/>
      <sz val="8"/>
    </font>
    <font>
      <name val="Univers"/>
      <family val="2"/>
      <color theme="1" tint="0.1499984740745262"/>
      <sz val="10"/>
      <scheme val="minor"/>
    </font>
    <font>
      <name val="Univers"/>
      <family val="2"/>
      <color theme="1" tint="0.1499984740745262"/>
      <sz val="8"/>
      <scheme val="minor"/>
    </font>
    <font>
      <name val="Univers"/>
      <family val="2"/>
      <b val="1"/>
      <color theme="1" tint="0.1499984740745262"/>
      <sz val="8"/>
      <scheme val="minor"/>
    </font>
    <font>
      <name val="Garamond"/>
      <family val="2"/>
      <b val="1"/>
      <color theme="5"/>
      <sz val="14"/>
      <scheme val="major"/>
    </font>
    <font>
      <name val="Univers"/>
      <family val="2"/>
      <sz val="10"/>
      <scheme val="minor"/>
    </font>
    <font>
      <name val="Univers"/>
      <family val="2"/>
      <b val="1"/>
      <color theme="5"/>
      <sz val="10"/>
      <scheme val="minor"/>
    </font>
    <font>
      <name val="Garamond"/>
      <family val="2"/>
      <b val="1"/>
      <color theme="7" tint="-0.249946592608417"/>
      <sz val="43"/>
      <scheme val="major"/>
    </font>
    <font>
      <name val="Univers"/>
      <family val="2"/>
      <color theme="1" tint="0.3499862666707358"/>
      <sz val="10"/>
      <scheme val="minor"/>
    </font>
    <font>
      <name val="Univers"/>
      <family val="2"/>
      <color theme="0"/>
      <sz val="10"/>
      <scheme val="minor"/>
    </font>
    <font>
      <name val="Arial"/>
      <family val="2"/>
      <sz val="10"/>
    </font>
    <font>
      <name val="Garamond"/>
      <family val="1"/>
      <color theme="1" tint="0.1499984740745262"/>
      <sz val="10"/>
      <scheme val="major"/>
    </font>
    <font>
      <name val="Times New Roman"/>
      <family val="1"/>
      <sz val="9"/>
    </font>
    <font>
      <name val="Times New Roman"/>
      <family val="1"/>
      <b val="1"/>
      <sz val="9"/>
    </font>
    <font>
      <name val="Times New Roman"/>
      <family val="1"/>
      <color theme="1" tint="0.1499984740745262"/>
      <sz val="9"/>
    </font>
    <font>
      <name val="Times New Roman"/>
      <family val="1"/>
      <b val="1"/>
      <color theme="1" tint="0.1499984740745262"/>
      <sz val="9"/>
    </font>
    <font>
      <name val="Times New Roman"/>
      <family val="1"/>
      <sz val="22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0" applyAlignment="1">
      <alignment horizontal="left" vertical="center"/>
    </xf>
    <xf numFmtId="0" fontId="8" fillId="0" borderId="0" applyAlignment="1">
      <alignment horizontal="right" vertical="center"/>
    </xf>
    <xf numFmtId="0" fontId="5" fillId="0" borderId="0" applyAlignment="1">
      <alignment horizontal="left" vertical="center"/>
    </xf>
    <xf numFmtId="0" fontId="7" fillId="0" borderId="0" applyAlignment="1">
      <alignment horizontal="right" vertical="top"/>
    </xf>
    <xf numFmtId="0" fontId="7" fillId="0" borderId="0" applyAlignment="1">
      <alignment vertical="center"/>
    </xf>
    <xf numFmtId="0" fontId="6" fillId="0" borderId="0" applyAlignment="1">
      <alignment horizontal="left"/>
    </xf>
    <xf numFmtId="165" fontId="11" fillId="0" borderId="0"/>
  </cellStyleXfs>
  <cellXfs count="49">
    <xf numFmtId="0" fontId="0" fillId="0" borderId="0" pivotButton="0" quotePrefix="0" xfId="0"/>
    <xf numFmtId="0" fontId="10" fillId="2" borderId="0" applyAlignment="1" pivotButton="0" quotePrefix="0" xfId="0">
      <alignment wrapText="1"/>
    </xf>
    <xf numFmtId="0" fontId="2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pivotButton="0" quotePrefix="0" xfId="0"/>
    <xf numFmtId="0" fontId="15" fillId="0" borderId="0" applyAlignment="1" pivotButton="0" quotePrefix="0" xfId="0">
      <alignment wrapText="1"/>
    </xf>
    <xf numFmtId="14" fontId="14" fillId="2" borderId="0" applyAlignment="1" pivotButton="0" quotePrefix="0" xfId="0">
      <alignment vertical="center" wrapText="1"/>
    </xf>
    <xf numFmtId="0" fontId="14" fillId="2" borderId="0" applyAlignment="1" pivotButton="0" quotePrefix="0" xfId="4">
      <alignment horizontal="left" wrapText="1"/>
    </xf>
    <xf numFmtId="0" fontId="15" fillId="2" borderId="0" applyAlignment="1" pivotButton="0" quotePrefix="0" xfId="0">
      <alignment wrapText="1"/>
    </xf>
    <xf numFmtId="0" fontId="14" fillId="2" borderId="0" applyAlignment="1" pivotButton="0" quotePrefix="0" xfId="0">
      <alignment vertical="center" wrapText="1"/>
    </xf>
    <xf numFmtId="0" fontId="13" fillId="2" borderId="0" applyAlignment="1" pivotButton="0" quotePrefix="0" xfId="0">
      <alignment vertical="center" wrapText="1"/>
    </xf>
    <xf numFmtId="0" fontId="13" fillId="2" borderId="0" applyAlignment="1" pivotButton="0" quotePrefix="0" xfId="1">
      <alignment vertical="center" wrapText="1"/>
    </xf>
    <xf numFmtId="0" fontId="13" fillId="2" borderId="0" applyAlignment="1" pivotButton="0" quotePrefix="0" xfId="3">
      <alignment horizontal="center" vertical="center" wrapText="1"/>
    </xf>
    <xf numFmtId="0" fontId="17" fillId="2" borderId="0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center" vertical="center" wrapText="1"/>
    </xf>
    <xf numFmtId="0" fontId="14" fillId="2" borderId="1" applyAlignment="1" pivotButton="0" quotePrefix="0" xfId="6">
      <alignment horizontal="left" vertical="center" wrapText="1"/>
    </xf>
    <xf numFmtId="0" fontId="14" fillId="2" borderId="2" applyAlignment="1" pivotButton="0" quotePrefix="0" xfId="6">
      <alignment horizontal="left" vertical="center" wrapText="1"/>
    </xf>
    <xf numFmtId="0" fontId="14" fillId="2" borderId="3" applyAlignment="1" pivotButton="0" quotePrefix="0" xfId="6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164" fontId="13" fillId="2" borderId="2" applyAlignment="1" pivotButton="0" quotePrefix="0" xfId="7">
      <alignment horizontal="left" vertical="center" wrapText="1"/>
    </xf>
    <xf numFmtId="2" fontId="14" fillId="2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0" borderId="4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5" fillId="0" borderId="5" applyAlignment="1" pivotButton="0" quotePrefix="0" xfId="0">
      <alignment wrapText="1"/>
    </xf>
    <xf numFmtId="0" fontId="14" fillId="2" borderId="0" applyAlignment="1" pivotButton="0" quotePrefix="0" xfId="4">
      <alignment wrapText="1"/>
    </xf>
    <xf numFmtId="0" fontId="13" fillId="2" borderId="0" applyAlignment="1" pivotButton="0" quotePrefix="0" xfId="4">
      <alignment wrapText="1"/>
    </xf>
    <xf numFmtId="0" fontId="13" fillId="2" borderId="0" applyAlignment="1" pivotButton="0" quotePrefix="0" xfId="0">
      <alignment wrapText="1"/>
    </xf>
    <xf numFmtId="0" fontId="13" fillId="2" borderId="0" applyAlignment="1" pivotButton="0" quotePrefix="0" xfId="6">
      <alignment horizontal="left" wrapText="1"/>
    </xf>
    <xf numFmtId="0" fontId="13" fillId="2" borderId="0" applyAlignment="1" pivotButton="0" quotePrefix="0" xfId="0">
      <alignment horizontal="left" vertical="center" wrapText="1"/>
    </xf>
    <xf numFmtId="164" fontId="13" fillId="2" borderId="0" applyAlignment="1" pivotButton="0" quotePrefix="0" xfId="0">
      <alignment horizontal="left" vertical="center" wrapText="1"/>
    </xf>
    <xf numFmtId="2" fontId="13" fillId="2" borderId="0" applyAlignment="1" pivotButton="0" quotePrefix="0" xfId="0">
      <alignment horizontal="left" vertical="center" wrapText="1"/>
    </xf>
    <xf numFmtId="2" fontId="14" fillId="2" borderId="0" applyAlignment="1" pivotButton="0" quotePrefix="0" xfId="0">
      <alignment vertical="center" wrapText="1"/>
    </xf>
    <xf numFmtId="2" fontId="13" fillId="2" borderId="0" applyAlignment="1" pivotButton="0" quotePrefix="0" xfId="0">
      <alignment horizontal="left" vertical="center" wrapText="1"/>
    </xf>
    <xf numFmtId="2" fontId="14" fillId="2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wrapText="1"/>
    </xf>
    <xf numFmtId="0" fontId="15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wrapText="1"/>
    </xf>
    <xf numFmtId="0" fontId="15" fillId="0" borderId="6" applyAlignment="1" pivotButton="0" quotePrefix="0" xfId="0">
      <alignment wrapText="1"/>
    </xf>
    <xf numFmtId="0" fontId="2" fillId="2" borderId="7" pivotButton="0" quotePrefix="0" xfId="0"/>
    <xf numFmtId="0" fontId="15" fillId="0" borderId="8" applyAlignment="1" pivotButton="0" quotePrefix="0" xfId="0">
      <alignment wrapText="1"/>
    </xf>
    <xf numFmtId="164" fontId="13" fillId="2" borderId="2" applyAlignment="1" pivotButton="0" quotePrefix="0" xfId="7">
      <alignment horizontal="left" vertical="center" wrapText="1"/>
    </xf>
    <xf numFmtId="164" fontId="13" fillId="2" borderId="0" applyAlignment="1" pivotButton="0" quotePrefix="0" xfId="0">
      <alignment horizontal="left" vertical="center" wrapText="1"/>
    </xf>
  </cellXfs>
  <cellStyles count="8">
    <cellStyle name="Normal" xfId="0" builtinId="0"/>
    <cellStyle name="Explanatory Text" xfId="1" builtinId="53"/>
    <cellStyle name="Invoice" xfId="2"/>
    <cellStyle name="Company name" xfId="3"/>
    <cellStyle name="Normal 2" xfId="4"/>
    <cellStyle name="Normal 3" xfId="5"/>
    <cellStyle name="Normal 4" xfId="6"/>
    <cellStyle name="Currency" xfId="7" builtinId="4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TableStyleLight1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92">
      <a:dk1>
        <a:sysClr val="windowText" lastClr="000000"/>
      </a:dk1>
      <a:lt1>
        <a:sysClr val="window" lastClr="FFFFFF"/>
      </a:lt1>
      <a:dk2>
        <a:srgbClr val="00B0F0"/>
      </a:dk2>
      <a:lt2>
        <a:srgbClr val="E7E6E6"/>
      </a:lt2>
      <a:accent1>
        <a:srgbClr val="F5D7E6"/>
      </a:accent1>
      <a:accent2>
        <a:srgbClr val="CBE8F0"/>
      </a:accent2>
      <a:accent3>
        <a:srgbClr val="FEF5CD"/>
      </a:accent3>
      <a:accent4>
        <a:srgbClr val="E9F3E3"/>
      </a:accent4>
      <a:accent5>
        <a:srgbClr val="F4F2F8"/>
      </a:accent5>
      <a:accent6>
        <a:srgbClr val="FDEADA"/>
      </a:accent6>
      <a:hlink>
        <a:srgbClr val="CCCCFF"/>
      </a:hlink>
      <a:folHlink>
        <a:srgbClr val="FEB2FF"/>
      </a:folHlink>
    </a:clrScheme>
    <a:fontScheme name="Custom 31">
      <a:majorFont>
        <a:latin typeface="Garamond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tabSelected="1" topLeftCell="A4" zoomScale="55" zoomScaleNormal="55" workbookViewId="0">
      <selection activeCell="H12" sqref="H12"/>
    </sheetView>
  </sheetViews>
  <sheetFormatPr baseColWidth="8" defaultColWidth="9.140625" defaultRowHeight="12.75"/>
  <cols>
    <col width="5.5703125" customWidth="1" style="1" min="1" max="1"/>
    <col width="25.28515625" customWidth="1" style="2" min="2" max="2"/>
    <col width="21.28515625" customWidth="1" style="2" min="3" max="3"/>
    <col width="19.28515625" customWidth="1" style="2" min="4" max="4"/>
    <col width="8.42578125" customWidth="1" style="2" min="5" max="5"/>
    <col width="20.5703125" customWidth="1" style="2" min="6" max="6"/>
    <col width="22.5703125" customWidth="1" style="2" min="7" max="7"/>
    <col width="18.5703125" customWidth="1" style="2" min="8" max="8"/>
    <col width="5.5703125" customWidth="1" style="2" min="9" max="9"/>
    <col width="9.140625" customWidth="1" style="3" min="10" max="16384"/>
  </cols>
  <sheetData>
    <row r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s="28" t="n"/>
      <c r="B2" s="29" t="n"/>
      <c r="C2" s="29" t="n"/>
      <c r="D2" s="29" t="n"/>
      <c r="E2" s="30" t="n"/>
      <c r="F2" s="29" t="n"/>
      <c r="G2" s="29" t="n"/>
      <c r="H2" s="29" t="n"/>
      <c r="I2" s="29" t="n"/>
    </row>
    <row r="3" ht="15.75" customFormat="1" customHeight="1" s="7">
      <c r="A3" s="28" t="n"/>
      <c r="B3" s="10" t="n"/>
      <c r="C3" s="10" t="n"/>
      <c r="D3" s="10" t="n"/>
      <c r="E3" s="30" t="n"/>
      <c r="F3" s="29" t="n"/>
      <c r="G3" s="29" t="n"/>
      <c r="H3" s="29" t="n"/>
      <c r="I3" s="29" t="n"/>
    </row>
    <row r="4" ht="28.5" customHeight="1">
      <c r="A4" s="28" t="n"/>
      <c r="B4" s="17" t="inlineStr">
        <is>
          <t>Niraj Kumar Maurya</t>
        </is>
      </c>
      <c r="E4" s="30" t="n"/>
      <c r="F4" s="29" t="n"/>
      <c r="G4" s="29" t="n"/>
      <c r="H4" s="29" t="n"/>
      <c r="I4" s="29" t="n"/>
    </row>
    <row r="5" ht="30" customFormat="1" customHeight="1" s="8">
      <c r="A5" s="28" t="n"/>
      <c r="B5" s="18" t="inlineStr">
        <is>
          <t>Sariya, Sultanpur, Uttar Pradesh - 222302</t>
        </is>
      </c>
      <c r="E5" s="30" t="n"/>
      <c r="F5" s="29" t="n"/>
      <c r="G5" s="29" t="n"/>
      <c r="H5" s="29" t="n"/>
      <c r="I5" s="29" t="n"/>
    </row>
    <row r="6" ht="12.75" customFormat="1" customHeight="1" s="8">
      <c r="A6" s="28" t="n"/>
      <c r="B6" s="18" t="inlineStr">
        <is>
          <t>M/S.Pioneer Foundation Engineers Private Limited</t>
        </is>
      </c>
      <c r="E6" s="30" t="n"/>
      <c r="F6" s="29" t="n"/>
      <c r="G6" s="29" t="n"/>
      <c r="H6" s="29" t="n"/>
      <c r="I6" s="29" t="n"/>
    </row>
    <row r="7" customFormat="1" s="4">
      <c r="A7" s="28" t="n"/>
      <c r="B7" s="15" t="n"/>
      <c r="C7" s="15" t="n"/>
      <c r="D7" s="15" t="n"/>
      <c r="E7" s="30" t="n"/>
      <c r="F7" s="29" t="n"/>
      <c r="G7" s="29" t="n"/>
      <c r="H7" s="29" t="n"/>
      <c r="I7" s="29" t="n"/>
    </row>
    <row r="8" ht="12" customFormat="1" customHeight="1" s="5">
      <c r="A8" s="28" t="n"/>
      <c r="B8" s="11" t="n"/>
      <c r="C8" s="11" t="n"/>
      <c r="D8" s="11" t="n"/>
      <c r="E8" s="30" t="n"/>
      <c r="F8" s="29" t="n"/>
      <c r="G8" s="29" t="n"/>
      <c r="H8" s="29" t="n"/>
      <c r="I8" s="29" t="n"/>
    </row>
    <row r="9" ht="12" customFormat="1" customHeight="1" s="5">
      <c r="A9" s="28" t="n"/>
      <c r="B9" s="31" t="inlineStr">
        <is>
          <t>DATE</t>
        </is>
      </c>
      <c r="C9" s="32" t="inlineStr">
        <is>
          <t>2025-03-31</t>
        </is>
      </c>
      <c r="D9" s="31" t="n"/>
      <c r="E9" s="30" t="n"/>
      <c r="F9" s="29" t="n"/>
      <c r="G9" s="29" t="n"/>
      <c r="H9" s="29" t="n"/>
      <c r="I9" s="29" t="n"/>
    </row>
    <row r="10" ht="12" customFormat="1" customHeight="1" s="5">
      <c r="A10" s="28" t="n"/>
      <c r="B10" s="31" t="inlineStr">
        <is>
          <t>Invoice no:-</t>
        </is>
      </c>
      <c r="C10" s="32" t="inlineStr">
        <is>
          <t>12/24-25</t>
        </is>
      </c>
      <c r="D10" s="31" t="n"/>
      <c r="E10" s="30" t="n"/>
      <c r="F10" s="29" t="n"/>
      <c r="G10" s="29" t="n"/>
      <c r="H10" s="29" t="n"/>
      <c r="I10" s="29" t="n"/>
    </row>
    <row r="11" ht="12" customFormat="1" customHeight="1" s="5">
      <c r="A11" s="28" t="n"/>
      <c r="B11" s="31" t="inlineStr">
        <is>
          <t>Site:-</t>
        </is>
      </c>
      <c r="C11" s="32" t="inlineStr">
        <is>
          <t>BMC SO</t>
        </is>
      </c>
      <c r="D11" s="31" t="n"/>
      <c r="E11" s="30" t="n"/>
      <c r="F11" s="29" t="n"/>
      <c r="G11" s="29" t="n"/>
      <c r="H11" s="29" t="n"/>
      <c r="I11" s="29" t="n"/>
    </row>
    <row r="12" ht="33" customFormat="1" customHeight="1" s="5">
      <c r="A12" s="28" t="n"/>
      <c r="B12" s="31" t="inlineStr">
        <is>
          <t>Site Address :-</t>
        </is>
      </c>
      <c r="C12" s="32" t="inlineStr">
        <is>
          <t>Boomerang, B-2, 508/509, off, Chandivali Farm Rd, Chandivali, Powai, Mumbai, Maharashtra 400072</t>
        </is>
      </c>
      <c r="D12" s="31" t="n"/>
      <c r="E12" s="30" t="n"/>
      <c r="F12" s="29" t="n"/>
      <c r="G12" s="29" t="n"/>
      <c r="H12" s="29" t="n"/>
      <c r="I12" s="29" t="n"/>
    </row>
    <row r="13" ht="12" customFormat="1" customHeight="1" s="5">
      <c r="A13" s="28" t="n"/>
      <c r="B13" s="33" t="n"/>
      <c r="C13" s="33" t="n"/>
      <c r="D13" s="34" t="n"/>
      <c r="E13" s="30" t="n"/>
      <c r="F13" s="29" t="n"/>
      <c r="G13" s="29" t="n"/>
      <c r="H13" s="29" t="n"/>
      <c r="I13" s="29" t="n"/>
    </row>
    <row r="14" ht="12" customFormat="1" customHeight="1" s="5">
      <c r="A14" s="28" t="n"/>
      <c r="B14" s="33" t="n"/>
      <c r="C14" s="33" t="n"/>
      <c r="D14" s="34" t="n"/>
      <c r="E14" s="30" t="n"/>
      <c r="F14" s="29" t="n"/>
      <c r="G14" s="29" t="n"/>
      <c r="H14" s="29" t="n"/>
      <c r="I14" s="29" t="n"/>
    </row>
    <row r="15" ht="12" customFormat="1" customHeight="1" s="5">
      <c r="A15" s="28" t="n"/>
      <c r="B15" s="19" t="inlineStr">
        <is>
          <t>DESCRIPTION</t>
        </is>
      </c>
      <c r="C15" s="20" t="n"/>
      <c r="D15" s="21" t="inlineStr">
        <is>
          <t>Amount</t>
        </is>
      </c>
      <c r="E15" s="30" t="n"/>
      <c r="F15" s="29" t="n"/>
      <c r="G15" s="29" t="n"/>
      <c r="H15" s="29" t="n"/>
      <c r="I15" s="29" t="n"/>
    </row>
    <row r="16" ht="12" customFormat="1" customHeight="1" s="5">
      <c r="A16" s="28" t="n"/>
      <c r="B16" s="22" t="inlineStr">
        <is>
          <t xml:space="preserve">Retainership for the month of </t>
        </is>
      </c>
      <c r="C16" s="23" t="inlineStr">
        <is>
          <t>2025-03</t>
        </is>
      </c>
      <c r="D16" s="47" t="n"/>
      <c r="E16" s="30" t="n"/>
      <c r="F16" s="29" t="n"/>
      <c r="G16" s="29" t="n"/>
      <c r="H16" s="29" t="n"/>
      <c r="I16" s="29" t="n"/>
    </row>
    <row r="17" ht="12" customFormat="1" customHeight="1" s="5">
      <c r="A17" s="28" t="n"/>
      <c r="B17" s="27" t="inlineStr">
        <is>
          <t xml:space="preserve">Monthly Salary : -                    </t>
        </is>
      </c>
      <c r="C17" s="35" t="n">
        <v>15000</v>
      </c>
      <c r="D17" s="48" t="n"/>
      <c r="E17" s="30" t="n"/>
      <c r="F17" s="29" t="n"/>
      <c r="G17" s="29" t="n"/>
      <c r="H17" s="29" t="n"/>
      <c r="I17" s="29" t="n"/>
    </row>
    <row r="18" ht="12" customFormat="1" customHeight="1" s="5">
      <c r="A18" s="28" t="n"/>
      <c r="B18" s="27" t="inlineStr">
        <is>
          <t xml:space="preserve">Payable days : -          </t>
        </is>
      </c>
      <c r="C18" s="35" t="inlineStr">
        <is>
          <t>12</t>
        </is>
      </c>
      <c r="D18" s="48" t="inlineStr">
        <is>
          <t>5806</t>
        </is>
      </c>
      <c r="E18" s="30" t="n"/>
      <c r="F18" s="29" t="n"/>
      <c r="G18" s="29" t="n"/>
      <c r="H18" s="29" t="n"/>
      <c r="I18" s="29" t="n"/>
    </row>
    <row r="19" ht="24" customFormat="1" customHeight="1" s="5">
      <c r="A19" s="28" t="n"/>
      <c r="B19" s="27" t="inlineStr">
        <is>
          <t>Food Allowance Amount : -</t>
        </is>
      </c>
      <c r="C19" s="35" t="inlineStr">
        <is>
          <t>21</t>
        </is>
      </c>
      <c r="D19" s="48" t="inlineStr">
        <is>
          <t>21</t>
        </is>
      </c>
      <c r="E19" s="30" t="n"/>
      <c r="F19" s="29" t="n"/>
      <c r="G19" s="29" t="n"/>
      <c r="H19" s="29" t="n"/>
      <c r="I19" s="29" t="n"/>
    </row>
    <row r="20" ht="24" customFormat="1" customHeight="1" s="6">
      <c r="A20" s="28" t="n"/>
      <c r="B20" s="25" t="inlineStr">
        <is>
          <t>TOTAL</t>
        </is>
      </c>
      <c r="C20" s="25" t="n"/>
      <c r="D20" s="26" t="inlineStr">
        <is>
          <t>12256</t>
        </is>
      </c>
      <c r="E20" s="30" t="n"/>
      <c r="F20" s="29" t="n"/>
      <c r="G20" s="29" t="n"/>
      <c r="H20" s="29" t="n"/>
      <c r="I20" s="29" t="n"/>
    </row>
    <row r="21" ht="12" customFormat="1" customHeight="1" s="5">
      <c r="A21" s="28" t="n"/>
      <c r="B21" s="39" t="n"/>
      <c r="C21" s="39" t="n"/>
      <c r="D21" s="35" t="n"/>
      <c r="E21" s="30" t="n"/>
      <c r="F21" s="29" t="n"/>
      <c r="G21" s="29" t="n"/>
      <c r="H21" s="29" t="n"/>
      <c r="I21" s="29" t="n"/>
    </row>
    <row r="22" ht="22.5" customFormat="1" customHeight="1" s="5">
      <c r="A22" s="28" t="n"/>
      <c r="B22" s="38" t="inlineStr">
        <is>
          <t xml:space="preserve">Rupees:- </t>
        </is>
      </c>
      <c r="C22" s="39" t="inlineStr">
        <is>
          <t>Twelve Thousand Two Hundred and Fifty Six Rupees</t>
        </is>
      </c>
      <c r="E22" s="30" t="n"/>
      <c r="F22" s="29" t="n"/>
      <c r="G22" s="29" t="n"/>
      <c r="H22" s="29" t="n"/>
      <c r="I22" s="29" t="n"/>
    </row>
    <row r="23" ht="12" customFormat="1" customHeight="1" s="5">
      <c r="A23" s="28" t="n"/>
      <c r="B23" s="40" t="n"/>
      <c r="C23" s="40" t="n"/>
      <c r="D23" s="39" t="n"/>
      <c r="E23" s="30" t="n"/>
      <c r="F23" s="29" t="n"/>
      <c r="G23" s="29" t="n"/>
      <c r="H23" s="29" t="n"/>
      <c r="I23" s="29" t="n"/>
    </row>
    <row r="24">
      <c r="A24" s="28" t="n"/>
      <c r="B24" s="13" t="inlineStr">
        <is>
          <t xml:space="preserve">Account No:-    </t>
        </is>
      </c>
      <c r="C24" s="14" t="inlineStr">
        <is>
          <t>39036201380</t>
        </is>
      </c>
      <c r="D24" s="13" t="n"/>
      <c r="E24" s="30" t="n"/>
      <c r="F24" s="29" t="n"/>
      <c r="G24" s="29" t="n"/>
      <c r="H24" s="29" t="n"/>
      <c r="I24" s="29" t="n"/>
    </row>
    <row r="25">
      <c r="A25" s="28" t="n"/>
      <c r="B25" s="41" t="inlineStr">
        <is>
          <t xml:space="preserve">IFSC Code:-        </t>
        </is>
      </c>
      <c r="C25" s="42" t="inlineStr">
        <is>
          <t>SBIN0011331</t>
        </is>
      </c>
      <c r="D25" s="12" t="n"/>
      <c r="E25" s="30" t="n"/>
      <c r="F25" s="29" t="n"/>
      <c r="G25" s="29" t="n"/>
      <c r="H25" s="29" t="n"/>
      <c r="I25" s="29" t="n"/>
    </row>
    <row r="26">
      <c r="A26" s="28" t="n"/>
      <c r="B26" s="41" t="inlineStr">
        <is>
          <t xml:space="preserve">Bank Name : -  </t>
        </is>
      </c>
      <c r="C26" s="42" t="inlineStr">
        <is>
          <t>State Bank of India</t>
        </is>
      </c>
      <c r="D26" s="12" t="n"/>
      <c r="E26" s="30" t="n"/>
      <c r="F26" s="29" t="n"/>
      <c r="G26" s="29" t="n"/>
      <c r="H26" s="29" t="n"/>
      <c r="I26" s="29" t="n"/>
    </row>
    <row r="27">
      <c r="A27" s="28" t="n"/>
      <c r="B27" s="41" t="inlineStr">
        <is>
          <t xml:space="preserve">Pan No:- </t>
        </is>
      </c>
      <c r="C27" s="42" t="inlineStr">
        <is>
          <t>CNAPM8956L</t>
        </is>
      </c>
      <c r="D27" s="12" t="n"/>
      <c r="E27" s="30" t="n"/>
      <c r="F27" s="29" t="n"/>
      <c r="G27" s="29" t="n"/>
      <c r="H27" s="29" t="n"/>
      <c r="I27" s="29" t="n"/>
    </row>
    <row r="28">
      <c r="A28" s="28" t="n"/>
      <c r="B28" s="12" t="n"/>
      <c r="C28" s="12" t="n"/>
      <c r="D28" s="12" t="n"/>
      <c r="E28" s="30" t="n"/>
      <c r="F28" s="29" t="n"/>
      <c r="G28" s="29" t="n"/>
      <c r="H28" s="29" t="n"/>
      <c r="I28" s="29" t="n"/>
    </row>
    <row r="29">
      <c r="A29" s="28" t="n"/>
      <c r="B29" s="12" t="n"/>
      <c r="C29" s="12" t="n"/>
      <c r="D29" s="12" t="n"/>
      <c r="E29" s="30" t="n"/>
      <c r="F29" s="29" t="n"/>
      <c r="G29" s="29" t="n"/>
      <c r="H29" s="29" t="n"/>
      <c r="I29" s="29" t="n"/>
    </row>
    <row r="30">
      <c r="A30" s="28" t="n"/>
      <c r="B30" s="12" t="n"/>
      <c r="C30" s="12" t="n"/>
      <c r="D30" s="12" t="n"/>
      <c r="E30" s="30" t="n"/>
      <c r="F30" s="29" t="n"/>
      <c r="G30" s="29" t="n"/>
      <c r="H30" s="29" t="n"/>
      <c r="I30" s="29" t="n"/>
    </row>
    <row r="31">
      <c r="A31" s="28" t="n"/>
      <c r="B31" s="12" t="n"/>
      <c r="C31" s="43" t="inlineStr">
        <is>
          <t>Niraj Kumar Maurya</t>
        </is>
      </c>
      <c r="E31" s="30" t="n"/>
      <c r="F31" s="29" t="n"/>
      <c r="G31" s="29" t="n"/>
      <c r="H31" s="29" t="n"/>
      <c r="I31" s="29" t="n"/>
    </row>
    <row r="32">
      <c r="A32" s="28" t="n"/>
      <c r="B32" s="12" t="n"/>
      <c r="C32" s="12" t="n"/>
      <c r="D32" s="12" t="n"/>
      <c r="E32" s="30" t="n"/>
      <c r="F32" s="29" t="n"/>
      <c r="G32" s="29" t="n"/>
      <c r="H32" s="29" t="n"/>
      <c r="I32" s="29" t="n"/>
    </row>
    <row r="33">
      <c r="A33" s="44" t="n"/>
      <c r="B33" s="45" t="n"/>
      <c r="C33" s="45" t="n"/>
      <c r="D33" s="45" t="n"/>
      <c r="E33" s="46" t="n"/>
      <c r="F33" s="29" t="n"/>
      <c r="G33" s="29" t="n"/>
      <c r="H33" s="29" t="n"/>
      <c r="I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</row>
  </sheetData>
  <mergeCells count="5">
    <mergeCell ref="B5:D5"/>
    <mergeCell ref="B4:D4"/>
    <mergeCell ref="C22:D22"/>
    <mergeCell ref="C31:D31"/>
    <mergeCell ref="B6:D6"/>
  </mergeCells>
  <dataValidations count="9">
    <dataValidation sqref="A2" showDropDown="0" showInputMessage="1" showErrorMessage="1" allowBlank="1" prompt="Create a Sales Invoice in this worksheet. Helpful instructions on how to use this worksheet are in cells in this column. Arrow down to get started."/>
    <dataValidation sqref="A8" showDropDown="0" showInputMessage="1" showErrorMessage="1" allowBlank="1" prompt="Enter client name and company in cells C7 and C8. Enter invoice date in cell F7."/>
    <dataValidation sqref="A5" showDropDown="0" showInputMessage="1" showErrorMessage="1" allowBlank="1" prompt="Enter company name in cell B4"/>
    <dataValidation sqref="A6" showDropDown="0" showInputMessage="1" showErrorMessage="1" allowBlank="1" prompt="Enter company slogan in cell B5 and company address in cell E5"/>
    <dataValidation sqref="A15" showDropDown="0" showInputMessage="1" showErrorMessage="1" allowBlank="1" prompt="Enter order details in the table on the right"/>
    <dataValidation sqref="B15:C15" showDropDown="0" showInputMessage="1" showErrorMessage="1" allowBlank="1" prompt="Enter item description in this column under this heading"/>
    <dataValidation sqref="D15" showDropDown="0" showInputMessage="1" showErrorMessage="1" allowBlank="1" prompt="Line total amount is auto calculated in this column"/>
    <dataValidation sqref="A21" showDropDown="0" showInputMessage="1" showErrorMessage="1" allowBlank="1" prompt="Subtotal is auto calculated in cell G26"/>
    <dataValidation sqref="A22:A23" showDropDown="0" showInputMessage="1" showErrorMessage="1" allowBlank="1" prompt="Enter Sales Tax in cell G27"/>
  </dataValidations>
  <printOptions horizontalCentered="1"/>
  <pageMargins left="0.25" right="0.25" top="0.75" bottom="0.75" header="0.3" footer="0.3"/>
  <pageSetup orientation="portrait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2023-09-01T13:16:21Z</dcterms:created>
  <dcterms:modified xsi:type="dcterms:W3CDTF">2025-03-26T11:27:00Z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