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Invoice'!$C$4</definedName>
    <definedName name="ColumnTitle1">#REF!</definedName>
    <definedName name="CompanyName">'Commercial Invoice'!$B$1</definedName>
    <definedName name="CustomerLookup">#REF!</definedName>
    <definedName name="Deposit">'Commercial Invoice'!$F$14</definedName>
    <definedName name="InvoiceSubtotal">'Commercial Invoice'!#REF!</definedName>
    <definedName name="RowTitleRegion1..C6">'Commercial Invoice'!$B$3</definedName>
    <definedName name="RowTitleRegion2..E5">'Commercial Invoice'!$D$4</definedName>
    <definedName name="RowTitleRegion3..H5">'Commercial Invoice'!$E$4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Invoice'!$F$11</definedName>
    <definedName name="Title2">#REF!</definedName>
    <definedName name="_xlnm.Print_Titles" localSheetId="0">'Commercial Invoice'!$8:$8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20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sz val="10"/>
      <scheme val="minor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Verdana"/>
      <family val="2"/>
      <b val="1"/>
      <color theme="4"/>
      <sz val="28"/>
    </font>
    <font>
      <name val="Source Sans Pro"/>
      <family val="2"/>
      <color rgb="FF707070"/>
      <sz val="11"/>
    </font>
    <font>
      <name val="Source Sans Pro"/>
      <family val="2"/>
      <color theme="3"/>
      <sz val="11"/>
    </font>
    <font>
      <name val="Source Sans Pro"/>
      <family val="2"/>
      <color theme="0"/>
      <sz val="11"/>
    </font>
    <font>
      <name val="Source Sans Pro"/>
      <family val="2"/>
      <b val="1"/>
      <color theme="0"/>
      <sz val="11"/>
    </font>
    <font>
      <name val="Source Sans Pro"/>
      <family val="2"/>
      <color theme="3" tint="-0.249977111117893"/>
      <sz val="11"/>
    </font>
    <font>
      <name val="Source Sans Pro"/>
      <family val="2"/>
      <color theme="2" tint="-0.749992370372631"/>
      <sz val="10"/>
    </font>
    <font>
      <name val="Source Sans Pro"/>
      <family val="2"/>
      <color theme="2" tint="-0.749992370372631"/>
      <sz val="11"/>
    </font>
    <font>
      <name val="Trebuchet MS"/>
      <family val="2"/>
      <b val="1"/>
      <color theme="4" tint="-0.499984740745262"/>
      <sz val="28"/>
    </font>
    <font>
      <name val="Source Sans Pro"/>
      <family val="2"/>
      <color theme="2" tint="-0.749992370372631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7" fillId="0" borderId="0" applyAlignment="1">
      <alignment horizontal="left" vertical="center" wrapText="1"/>
    </xf>
    <xf numFmtId="0" fontId="7" fillId="0" borderId="0" applyAlignment="1">
      <alignment vertical="center" wrapText="1"/>
    </xf>
    <xf numFmtId="0" fontId="8" fillId="0" borderId="0" applyAlignment="1">
      <alignment horizontal="left" wrapText="1" indent="2"/>
    </xf>
    <xf numFmtId="0" fontId="8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7" fillId="0" borderId="0" applyAlignment="1">
      <alignment vertical="center" wrapText="1"/>
    </xf>
    <xf numFmtId="2" fontId="4" fillId="0" borderId="0" applyAlignment="1">
      <alignment horizontal="left" vertical="center"/>
    </xf>
    <xf numFmtId="43" fontId="7" fillId="0" borderId="0"/>
    <xf numFmtId="41" fontId="7" fillId="0" borderId="0"/>
    <xf numFmtId="166" fontId="7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7" fillId="0" borderId="0" applyAlignment="1">
      <alignment horizontal="right" vertical="top" indent="2"/>
    </xf>
    <xf numFmtId="0" fontId="7" fillId="0" borderId="0" applyAlignment="1">
      <alignment horizontal="right" indent="2"/>
    </xf>
    <xf numFmtId="0" fontId="7" fillId="2" borderId="2"/>
    <xf numFmtId="0" fontId="6" fillId="0" borderId="3"/>
    <xf numFmtId="0" fontId="7" fillId="0" borderId="1" applyAlignment="1">
      <alignment vertical="center"/>
    </xf>
    <xf numFmtId="14" fontId="7" fillId="0" borderId="0" applyAlignment="1">
      <alignment horizontal="left" vertical="center"/>
    </xf>
    <xf numFmtId="1" fontId="7" fillId="0" borderId="0" applyAlignment="1">
      <alignment vertical="center"/>
    </xf>
    <xf numFmtId="164" fontId="7" fillId="0" borderId="0" applyAlignment="1">
      <alignment vertical="center"/>
    </xf>
    <xf numFmtId="0" fontId="7" fillId="0" borderId="0"/>
    <xf numFmtId="165" fontId="5" fillId="0" borderId="0" applyAlignment="1">
      <alignment horizontal="left" vertical="top" wrapText="1"/>
    </xf>
    <xf numFmtId="0" fontId="5" fillId="0" borderId="0" applyAlignment="1">
      <alignment horizontal="right" vertical="center" wrapText="1"/>
    </xf>
    <xf numFmtId="0" fontId="7" fillId="0" borderId="0" applyAlignment="1">
      <alignment horizontal="left" vertical="center" wrapText="1"/>
    </xf>
    <xf numFmtId="0" fontId="9" fillId="0" borderId="0" applyAlignment="1">
      <alignment horizontal="center" vertical="center" wrapText="1"/>
    </xf>
  </cellStyleXfs>
  <cellXfs count="54"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23">
      <alignment horizontal="center" vertical="top" wrapText="1"/>
    </xf>
    <xf numFmtId="0" fontId="14" fillId="3" borderId="0" applyAlignment="1" pivotButton="0" quotePrefix="0" xfId="14">
      <alignment horizontal="left" vertical="center" indent="1"/>
    </xf>
    <xf numFmtId="0" fontId="14" fillId="0" borderId="0" applyAlignment="1" pivotButton="0" quotePrefix="0" xfId="22">
      <alignment horizontal="left" vertical="center" wrapText="1" indent="1"/>
    </xf>
    <xf numFmtId="0" fontId="14" fillId="0" borderId="0" applyAlignment="1" pivotButton="0" quotePrefix="0" xfId="22">
      <alignment horizontal="center" vertical="center" wrapText="1"/>
    </xf>
    <xf numFmtId="14" fontId="15" fillId="0" borderId="0" applyAlignment="1" pivotButton="0" quotePrefix="0" xfId="16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17" fillId="0" borderId="4" applyAlignment="1" pivotButton="0" quotePrefix="0" xfId="2">
      <alignment horizontal="left" wrapText="1" indent="1"/>
    </xf>
    <xf numFmtId="164" fontId="17" fillId="0" borderId="4" applyAlignment="1" pivotButton="0" quotePrefix="0" xfId="18">
      <alignment horizontal="left" wrapText="1" indent="1"/>
    </xf>
    <xf numFmtId="0" fontId="12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17" fillId="0" borderId="0" applyAlignment="1" pivotButton="0" quotePrefix="0" xfId="3">
      <alignment horizontal="left" vertical="top" wrapText="1" indent="1"/>
    </xf>
    <xf numFmtId="164" fontId="17" fillId="0" borderId="0" applyAlignment="1" pivotButton="0" quotePrefix="0" xfId="3">
      <alignment horizontal="left" vertical="top" wrapText="1" indent="1"/>
    </xf>
    <xf numFmtId="0" fontId="12" fillId="0" borderId="9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 indent="1"/>
    </xf>
    <xf numFmtId="0" fontId="17" fillId="0" borderId="0" applyAlignment="1" pivotButton="0" quotePrefix="0" xfId="11">
      <alignment horizontal="left" vertical="top" indent="1"/>
    </xf>
    <xf numFmtId="0" fontId="0" fillId="0" borderId="9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19">
      <alignment horizontal="left" indent="1"/>
    </xf>
    <xf numFmtId="0" fontId="0" fillId="0" borderId="10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14" fillId="3" borderId="4" applyAlignment="1" pivotButton="0" quotePrefix="0" xfId="22">
      <alignment horizontal="left" vertical="center" wrapText="1" indent="1"/>
    </xf>
    <xf numFmtId="14" fontId="15" fillId="4" borderId="0" applyAlignment="1" pivotButton="0" quotePrefix="0" xfId="16">
      <alignment horizontal="left" vertical="center" wrapText="1" indent="1"/>
    </xf>
    <xf numFmtId="14" fontId="15" fillId="4" borderId="6" applyAlignment="1" pivotButton="0" quotePrefix="0" xfId="16">
      <alignment horizontal="left" vertical="center" wrapText="1" indent="1"/>
    </xf>
    <xf numFmtId="14" fontId="15" fillId="4" borderId="7" applyAlignment="1" pivotButton="0" quotePrefix="0" xfId="16">
      <alignment horizontal="left" vertical="center" wrapText="1" indent="1"/>
    </xf>
    <xf numFmtId="14" fontId="15" fillId="0" borderId="8" applyAlignment="1" pivotButton="0" quotePrefix="0" xfId="16">
      <alignment horizontal="left" vertical="center" wrapText="1" indent="1"/>
    </xf>
    <xf numFmtId="14" fontId="15" fillId="0" borderId="9" applyAlignment="1" pivotButton="0" quotePrefix="0" xfId="16">
      <alignment horizontal="left" vertical="center" wrapText="1" indent="1"/>
    </xf>
    <xf numFmtId="14" fontId="15" fillId="4" borderId="10" applyAlignment="1" pivotButton="0" quotePrefix="0" xfId="16">
      <alignment horizontal="left" vertical="center" wrapText="1" indent="1"/>
    </xf>
    <xf numFmtId="14" fontId="15" fillId="4" borderId="11" applyAlignment="1" pivotButton="0" quotePrefix="0" xfId="16">
      <alignment horizontal="left" vertical="center" wrapText="1" indent="1"/>
    </xf>
    <xf numFmtId="1" fontId="15" fillId="4" borderId="0" applyAlignment="1" pivotButton="0" quotePrefix="0" xfId="16">
      <alignment horizontal="left" vertical="center" wrapText="1" indent="1"/>
    </xf>
    <xf numFmtId="1" fontId="15" fillId="0" borderId="0" applyAlignment="1" pivotButton="0" quotePrefix="0" xfId="16">
      <alignment horizontal="left" vertical="center" wrapText="1" indent="1"/>
    </xf>
    <xf numFmtId="3" fontId="15" fillId="0" borderId="0" applyAlignment="1" pivotButton="0" quotePrefix="0" xfId="16">
      <alignment horizontal="left" vertical="center" wrapText="1" indent="1"/>
    </xf>
    <xf numFmtId="3" fontId="13" fillId="3" borderId="0" applyAlignment="1" pivotButton="0" quotePrefix="0" xfId="10">
      <alignment horizontal="left" vertical="center" indent="1"/>
    </xf>
    <xf numFmtId="2" fontId="10" fillId="0" borderId="4" applyAlignment="1" pivotButton="0" quotePrefix="0" xfId="6">
      <alignment vertical="center"/>
    </xf>
    <xf numFmtId="2" fontId="10" fillId="0" borderId="0" applyAlignment="1" pivotButton="0" quotePrefix="0" xfId="6">
      <alignment vertical="center"/>
    </xf>
    <xf numFmtId="0" fontId="17" fillId="0" borderId="0" applyAlignment="1" pivotButton="0" quotePrefix="0" xfId="11">
      <alignment vertical="top" wrapText="1"/>
    </xf>
    <xf numFmtId="3" fontId="15" fillId="4" borderId="0" applyAlignment="1" pivotButton="0" quotePrefix="0" xfId="16">
      <alignment horizontal="left" vertical="center" wrapText="1" indent="1"/>
    </xf>
    <xf numFmtId="165" fontId="19" fillId="0" borderId="0" applyAlignment="1" pivotButton="0" quotePrefix="0" xfId="20">
      <alignment horizontal="center" vertical="top" wrapText="1"/>
    </xf>
    <xf numFmtId="165" fontId="19" fillId="0" borderId="5" applyAlignment="1" pivotButton="0" quotePrefix="0" xfId="20">
      <alignment horizontal="center" vertical="top" wrapText="1"/>
    </xf>
    <xf numFmtId="166" fontId="13" fillId="3" borderId="0" applyAlignment="1" pivotButton="0" quotePrefix="0" xfId="10">
      <alignment horizontal="left" vertical="center"/>
    </xf>
    <xf numFmtId="0" fontId="17" fillId="0" borderId="0" applyAlignment="1" pivotButton="0" quotePrefix="0" xfId="11">
      <alignment horizontal="center" vertical="top"/>
    </xf>
    <xf numFmtId="2" fontId="18" fillId="0" borderId="4" applyAlignment="1" pivotButton="0" quotePrefix="0" xfId="6">
      <alignment horizontal="center" vertical="center"/>
    </xf>
    <xf numFmtId="2" fontId="18" fillId="0" borderId="0" applyAlignment="1" pivotButton="0" quotePrefix="0" xfId="6">
      <alignment horizontal="center" vertical="center"/>
    </xf>
    <xf numFmtId="0" fontId="17" fillId="0" borderId="0" applyAlignment="1" pivotButton="0" quotePrefix="0" xfId="11">
      <alignment horizontal="center" vertical="top" wrapText="1"/>
    </xf>
    <xf numFmtId="0" fontId="0" fillId="0" borderId="0" pivotButton="0" quotePrefix="0" xfId="0"/>
    <xf numFmtId="0" fontId="0" fillId="0" borderId="4" pivotButton="0" quotePrefix="0" xfId="0"/>
    <xf numFmtId="164" fontId="17" fillId="0" borderId="4" applyAlignment="1" pivotButton="0" quotePrefix="0" xfId="18">
      <alignment horizontal="left" wrapText="1" indent="1"/>
    </xf>
    <xf numFmtId="164" fontId="17" fillId="0" borderId="0" applyAlignment="1" pivotButton="0" quotePrefix="0" xfId="3">
      <alignment horizontal="left" vertical="top" wrapText="1" indent="1"/>
    </xf>
    <xf numFmtId="165" fontId="19" fillId="0" borderId="5" applyAlignment="1" pivotButton="0" quotePrefix="0" xfId="20">
      <alignment horizontal="center" vertical="top" wrapText="1"/>
    </xf>
    <xf numFmtId="0" fontId="0" fillId="0" borderId="5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 fitToPage="1"/>
  </sheetPr>
  <dimension ref="A1:J27"/>
  <sheetViews>
    <sheetView showGridLines="0" tabSelected="1" topLeftCell="A7" zoomScale="73" zoomScaleNormal="41" workbookViewId="0">
      <selection activeCell="F10" sqref="F10"/>
    </sheetView>
  </sheetViews>
  <sheetFormatPr baseColWidth="8" defaultColWidth="9.28515625" defaultRowHeight="30" customHeight="1"/>
  <cols>
    <col width="7.85546875" customWidth="1" style="48" min="1" max="1"/>
    <col width="33.28515625" customWidth="1" style="1" min="2" max="2"/>
    <col width="29.7109375" bestFit="1" customWidth="1" style="1" min="3" max="3"/>
    <col width="12.28515625" customWidth="1" style="1" min="4" max="4"/>
    <col width="22.140625" customWidth="1" style="1" min="5" max="5"/>
    <col width="19.28515625" customWidth="1" style="1" min="6" max="6"/>
    <col width="2.7109375" customWidth="1" style="48" min="7" max="7"/>
    <col width="22.7109375" customWidth="1" style="48" min="8" max="8"/>
    <col width="11.7109375" bestFit="1" customWidth="1" style="48" min="9" max="9"/>
    <col width="9.42578125" bestFit="1" customWidth="1" style="48" min="10" max="10"/>
    <col width="9.42578125" bestFit="1" customWidth="1" style="48" min="12" max="15"/>
  </cols>
  <sheetData>
    <row r="1" ht="22.15" customHeight="1" s="48">
      <c r="A1" s="9" t="n"/>
      <c r="B1" s="45" t="inlineStr">
        <is>
          <t>Niraj Kumar Maurya</t>
        </is>
      </c>
      <c r="C1" s="49" t="n"/>
      <c r="D1" s="37" t="n"/>
      <c r="E1" s="10" t="n"/>
      <c r="F1" s="50" t="n"/>
      <c r="G1" s="12" t="n"/>
      <c r="H1" s="3" t="n"/>
    </row>
    <row r="2" ht="28.9" customHeight="1" s="48">
      <c r="A2" s="13" t="n"/>
      <c r="D2" s="38" t="n"/>
      <c r="E2" s="14" t="n"/>
      <c r="F2" s="51" t="n"/>
      <c r="G2" s="16" t="n"/>
      <c r="H2" s="2" t="n"/>
    </row>
    <row r="3" ht="30" customHeight="1" s="48">
      <c r="A3" s="13" t="n"/>
      <c r="B3" s="47" t="inlineStr">
        <is>
          <t>Sariya, Sultanpur, Uttar Pradesh - 222302</t>
        </is>
      </c>
      <c r="D3" s="39" t="n"/>
      <c r="G3" s="16" t="n"/>
      <c r="H3" s="2" t="n"/>
    </row>
    <row r="4" ht="15" customHeight="1" s="48">
      <c r="A4" s="13" t="n"/>
      <c r="D4" s="39" t="n"/>
      <c r="E4" s="27" t="inlineStr">
        <is>
          <t>Invoice No:</t>
        </is>
      </c>
      <c r="F4" s="28" t="inlineStr">
        <is>
          <t>2025-03-31</t>
        </is>
      </c>
      <c r="G4" s="19" t="n"/>
    </row>
    <row r="5" ht="15" customHeight="1" s="48">
      <c r="A5" s="13" t="n"/>
      <c r="B5" s="44" t="inlineStr">
        <is>
          <t>M/S.Pioneer Foundation Engineers Private Limited</t>
        </is>
      </c>
      <c r="D5" s="18" t="n"/>
      <c r="E5" s="29" t="inlineStr">
        <is>
          <t>Invoice Date:</t>
        </is>
      </c>
      <c r="F5" s="30" t="inlineStr">
        <is>
          <t>12/24-25</t>
        </is>
      </c>
      <c r="G5" s="19" t="n"/>
    </row>
    <row r="6" ht="30" customHeight="1" s="48">
      <c r="A6" s="13" t="n"/>
      <c r="B6" s="52" t="inlineStr">
        <is>
          <t>Boomerang, B-2, 508/509, off, Chandivali Farm Rd, Chandivali, Powai, Mumbai, Maharashtra 400072</t>
        </is>
      </c>
      <c r="D6" s="18" t="n"/>
      <c r="E6" s="31" t="inlineStr">
        <is>
          <t>Site:</t>
        </is>
      </c>
      <c r="F6" s="32" t="inlineStr">
        <is>
          <t>BMC SO</t>
        </is>
      </c>
      <c r="G6" s="19" t="n"/>
    </row>
    <row r="7" ht="30" customHeight="1" s="48">
      <c r="A7" s="13" t="n"/>
      <c r="B7" s="53" t="n"/>
      <c r="C7" s="53" t="n"/>
      <c r="D7" s="17" t="n"/>
      <c r="G7" s="19" t="n"/>
    </row>
    <row r="8" ht="30" customHeight="1" s="48">
      <c r="A8" s="13" t="n"/>
      <c r="B8" s="25" t="inlineStr">
        <is>
          <t>Description</t>
        </is>
      </c>
      <c r="C8" s="25" t="inlineStr">
        <is>
          <t>Details</t>
        </is>
      </c>
      <c r="G8" s="19" t="n"/>
      <c r="I8" s="5" t="n"/>
      <c r="J8" s="6" t="n"/>
    </row>
    <row r="9" ht="30" customHeight="1" s="48">
      <c r="A9" s="13" t="n"/>
      <c r="B9" s="26" t="inlineStr">
        <is>
          <t xml:space="preserve">Retainership for the month of </t>
        </is>
      </c>
      <c r="C9" s="26" t="inlineStr">
        <is>
          <t>2025-03</t>
        </is>
      </c>
      <c r="G9" s="19" t="n"/>
      <c r="I9" s="7" t="n"/>
      <c r="J9" s="8" t="n"/>
    </row>
    <row r="10" ht="30" customHeight="1" s="48">
      <c r="A10" s="13" t="n"/>
      <c r="B10" s="7" t="inlineStr">
        <is>
          <t>Monthly Salary : -</t>
        </is>
      </c>
      <c r="C10" s="35" t="n">
        <v>15000</v>
      </c>
      <c r="G10" s="19" t="n"/>
      <c r="I10" s="7" t="n"/>
      <c r="J10" s="8" t="n"/>
    </row>
    <row r="11" ht="30" customHeight="1" s="48">
      <c r="A11" s="13" t="n"/>
      <c r="B11" s="26" t="inlineStr">
        <is>
          <t xml:space="preserve">Payable days : - </t>
        </is>
      </c>
      <c r="C11" s="33" t="inlineStr">
        <is>
          <t>12</t>
        </is>
      </c>
      <c r="E11" s="26" t="inlineStr">
        <is>
          <t>Payable Days Amount</t>
        </is>
      </c>
      <c r="F11" s="40" t="inlineStr">
        <is>
          <t>5806</t>
        </is>
      </c>
      <c r="G11" s="19" t="n"/>
      <c r="I11" s="7" t="n"/>
      <c r="J11" s="8" t="n"/>
    </row>
    <row r="12" ht="30" customHeight="1" s="48">
      <c r="A12" s="13" t="n"/>
      <c r="B12" s="26" t="inlineStr">
        <is>
          <t>Food Allowance Amount :-</t>
        </is>
      </c>
      <c r="C12" s="33" t="inlineStr">
        <is>
          <t>21</t>
        </is>
      </c>
      <c r="E12" s="26" t="inlineStr">
        <is>
          <t>Food Allowance Amount :-</t>
        </is>
      </c>
      <c r="F12" s="40" t="inlineStr">
        <is>
          <t>21</t>
        </is>
      </c>
      <c r="G12" s="19" t="n"/>
      <c r="I12" s="7" t="n"/>
      <c r="J12" s="8" t="n"/>
    </row>
    <row r="13" ht="30" customHeight="1" s="48">
      <c r="A13" s="13" t="n"/>
      <c r="B13" s="26" t="inlineStr">
        <is>
          <t>Arrears Month:-</t>
        </is>
      </c>
      <c r="C13" s="33" t="inlineStr">
        <is>
          <t>2025-02</t>
        </is>
      </c>
      <c r="E13" s="26" t="inlineStr">
        <is>
          <t>Arrears Amount:-</t>
        </is>
      </c>
      <c r="F13" s="40" t="inlineStr">
        <is>
          <t>6429</t>
        </is>
      </c>
      <c r="G13" s="19" t="n"/>
      <c r="I13" s="7" t="n"/>
      <c r="J13" s="8" t="n"/>
    </row>
    <row r="14" ht="30" customHeight="1" s="48">
      <c r="A14" s="13" t="n"/>
      <c r="B14" s="7" t="inlineStr">
        <is>
          <t>Arrears Days:-</t>
        </is>
      </c>
      <c r="C14" s="34" t="inlineStr">
        <is>
          <t>12</t>
        </is>
      </c>
      <c r="E14" s="7" t="n"/>
      <c r="F14" s="35" t="n"/>
      <c r="G14" s="19" t="n"/>
      <c r="I14" s="7" t="n"/>
      <c r="J14" s="8" t="n"/>
    </row>
    <row r="15" ht="30" customHeight="1" s="48">
      <c r="A15" s="13" t="n"/>
      <c r="B15" s="26" t="inlineStr">
        <is>
          <t>Arrears Amount:-</t>
        </is>
      </c>
      <c r="C15" s="33" t="inlineStr">
        <is>
          <t>6429</t>
        </is>
      </c>
      <c r="E15" s="4" t="inlineStr">
        <is>
          <t>Total</t>
        </is>
      </c>
      <c r="F15" s="36" t="inlineStr">
        <is>
          <t>12256</t>
        </is>
      </c>
      <c r="G15" s="19" t="n"/>
      <c r="I15" s="7" t="n"/>
      <c r="J15" s="8" t="n"/>
    </row>
    <row r="16" ht="30" customHeight="1" s="48">
      <c r="A16" s="13" t="n"/>
      <c r="B16" s="20" t="n"/>
      <c r="C16" s="20" t="n"/>
      <c r="D16" s="20" t="n"/>
      <c r="G16" s="19" t="n"/>
    </row>
    <row r="17" ht="30" customHeight="1" s="48">
      <c r="A17" s="13" t="n"/>
      <c r="B17" s="4" t="inlineStr">
        <is>
          <t xml:space="preserve">Rupees : </t>
        </is>
      </c>
      <c r="C17" s="43" t="inlineStr">
        <is>
          <t>Twelve Thousand Two Hundred and Fifty Six Rupees</t>
        </is>
      </c>
      <c r="G17" s="19" t="n"/>
    </row>
    <row r="18" ht="30" customHeight="1" s="48">
      <c r="A18" s="13" t="n"/>
      <c r="B18" s="7" t="n"/>
      <c r="C18" s="7" t="n"/>
      <c r="D18" s="20" t="n"/>
      <c r="G18" s="19" t="n"/>
    </row>
    <row r="19" ht="30" customHeight="1" s="48">
      <c r="A19" s="13" t="n"/>
      <c r="B19" s="26" t="inlineStr">
        <is>
          <t>Account no :</t>
        </is>
      </c>
      <c r="C19" s="33" t="inlineStr">
        <is>
          <t>39036201380</t>
        </is>
      </c>
      <c r="D19" s="20" t="n"/>
      <c r="F19" s="20" t="n"/>
      <c r="G19" s="19" t="n"/>
    </row>
    <row r="20" ht="30" customHeight="1" s="48">
      <c r="A20" s="13" t="n"/>
      <c r="B20" s="7" t="inlineStr">
        <is>
          <t xml:space="preserve">IFSC Code : </t>
        </is>
      </c>
      <c r="C20" s="34" t="inlineStr">
        <is>
          <t>SBIN0011331</t>
        </is>
      </c>
      <c r="D20" s="21" t="n"/>
      <c r="F20" s="21" t="n"/>
      <c r="G20" s="19" t="n"/>
    </row>
    <row r="21" ht="30" customHeight="1" s="48">
      <c r="A21" s="13" t="n"/>
      <c r="B21" s="26" t="inlineStr">
        <is>
          <t>Bank Name:</t>
        </is>
      </c>
      <c r="C21" s="26" t="inlineStr">
        <is>
          <t>State Bank of India</t>
        </is>
      </c>
      <c r="D21" s="21" t="n"/>
      <c r="F21" s="21" t="n"/>
      <c r="G21" s="19" t="n"/>
    </row>
    <row r="22" ht="30" customHeight="1" s="48">
      <c r="A22" s="13" t="n"/>
      <c r="B22" s="7" t="inlineStr">
        <is>
          <t xml:space="preserve">PAN NO:- </t>
        </is>
      </c>
      <c r="C22" s="34" t="inlineStr">
        <is>
          <t>CNAPM8956L</t>
        </is>
      </c>
      <c r="G22" s="19" t="n"/>
    </row>
    <row r="23" ht="30" customHeight="1" s="48">
      <c r="A23" s="13" t="n"/>
      <c r="G23" s="19" t="n"/>
    </row>
    <row r="24" ht="30" customHeight="1" s="48">
      <c r="A24" s="13" t="n"/>
      <c r="G24" s="19" t="n"/>
    </row>
    <row r="25" ht="30" customHeight="1" s="48">
      <c r="A25" s="13" t="n"/>
      <c r="G25" s="19" t="n"/>
    </row>
    <row r="26" ht="30" customHeight="1" s="48">
      <c r="A26" s="13" t="n"/>
      <c r="G26" s="19" t="n"/>
    </row>
    <row r="27" ht="30" customHeight="1" s="48">
      <c r="A27" s="22" t="n"/>
      <c r="B27" s="23" t="n"/>
      <c r="C27" s="23" t="n"/>
      <c r="D27" s="23" t="n"/>
      <c r="E27" s="23" t="n"/>
      <c r="F27" s="23" t="n"/>
      <c r="G27" s="24" t="n"/>
    </row>
  </sheetData>
  <mergeCells count="5">
    <mergeCell ref="C17:F17"/>
    <mergeCell ref="B5:C5"/>
    <mergeCell ref="B1:C2"/>
    <mergeCell ref="B6:C7"/>
    <mergeCell ref="B3:C4"/>
  </mergeCells>
  <dataValidations xWindow="956" yWindow="463" count="31">
    <dataValidation sqref="E1" showDropDown="0" showInputMessage="1" showErrorMessage="1" allowBlank="1" prompt="Enter invoicing company address in this cell"/>
    <dataValidation sqref="E2" showDropDown="0" showInputMessage="1" showErrorMessage="1" allowBlank="1" prompt="Enter city, state, and zip code in this cell"/>
    <dataValidation sqref="F1" showDropDown="0" showInputMessage="1" showErrorMessage="1" allowBlank="1" prompt="Enter invoicing company phone number in this cell"/>
    <dataValidation sqref="F2" showDropDown="0" showInputMessage="1" showErrorMessage="1" allowBlank="1" prompt="Enter invoicing company fax number in this cell"/>
    <dataValidation sqref="B3" showDropDown="0" showInputMessage="1" showErrorMessage="1" allowBlank="1" prompt="Bill To information is automatically updated in rows 3 to 6, based on selection made in cell at right. Enter Invoice Number &amp; Invoice Date in cells H3 &amp; H4"/>
    <dataValidation sqref="D5" showDropDown="0" showInputMessage="1" showErrorMessage="1" allowBlank="1" prompt="Customer Fax number is automatically updated in cell at right"/>
    <dataValidation sqref="D6" showDropDown="0" showInputMessage="1" showErrorMessage="1" allowBlank="1" prompt="Customer Email address is automatically updated in cell at right"/>
    <dataValidation sqref="E4" showDropDown="0" showInputMessage="1" showErrorMessage="1" allowBlank="1" prompt="Enter Invoice number in cell at right"/>
    <dataValidation sqref="F4" showDropDown="0" showInputMessage="1" showErrorMessage="1" allowBlank="1" prompt="Enter Invoice number in this cell"/>
    <dataValidation sqref="E5" showDropDown="0" showInputMessage="1" showErrorMessage="1" allowBlank="1" prompt="Enter Invoice Date in cell at right"/>
    <dataValidation sqref="F5" showDropDown="0" showInputMessage="1" showErrorMessage="1" allowBlank="1" prompt="Enter Invoice Date in this cell"/>
    <dataValidation sqref="E6" showDropDown="0" showInputMessage="1" showErrorMessage="1" allowBlank="1" prompt="Customer Contact name is automatically updated in cell at right "/>
    <dataValidation sqref="F6" showDropDown="0" showInputMessage="1" showErrorMessage="1" allowBlank="1" prompt="Customer Contact name is automatically updated in this cell"/>
    <dataValidation sqref="B8 I8" showDropDown="0" showInputMessage="1" showErrorMessage="1" allowBlank="1" prompt="Enter Date in this column under this heading"/>
    <dataValidation sqref="C8 J8" showDropDown="0" showInputMessage="1" showErrorMessage="1" allowBlank="1" prompt="Enter Item number in this column under this heading"/>
    <dataValidation sqref="K8" showDropDown="0" showInputMessage="1" showErrorMessage="1" allowBlank="1" prompt="Enter Description of item in this column under this heading"/>
    <dataValidation sqref="L8" showDropDown="0" showInputMessage="1" showErrorMessage="1" allowBlank="1" prompt="Enter Quantity in this column under this heading"/>
    <dataValidation sqref="M8" showDropDown="0" showInputMessage="1" showErrorMessage="1" allowBlank="1" prompt="Enter Unit Price in this column under this heading"/>
    <dataValidation sqref="N8" showDropDown="0" showInputMessage="1" showErrorMessage="1" allowBlank="1" prompt="Enter Discount in this column under this heading"/>
    <dataValidation sqref="O8" showDropDown="0" showInputMessage="1" showErrorMessage="1" allowBlank="1" prompt="Total is automatically calculated in this column under this heading"/>
    <dataValidation sqref="E11:F13" showDropDown="0" showInputMessage="1" showErrorMessage="1" allowBlank="1" prompt="Enter Shipping amount in this cell"/>
    <dataValidation sqref="E14:F14" showDropDown="0" showInputMessage="1" showErrorMessage="1" allowBlank="1" prompt="Enter amount of Deposit Received in this cell"/>
    <dataValidation sqref="E15" showDropDown="0" showInputMessage="1" showErrorMessage="1" allowBlank="1" prompt="Total is automatically calculated in cell at right"/>
    <dataValidation sqref="F15" showDropDown="0" showInputMessage="1" showErrorMessage="1" allowBlank="1" prompt="Total is automatically calculated in this cell"/>
    <dataValidation sqref="B20" showDropDown="0" showInputMessage="1" showErrorMessage="1" allowBlank="1" prompt="Company name is automatically appended in this cell"/>
    <dataValidation sqref="B21" showDropDown="0" showInputMessage="1" showErrorMessage="1" allowBlank="1" prompt="Enter number of days in which the Total is due and the interest charge percent within the text in this cell. Sample data is provided in the default template"/>
    <dataValidation sqref="B6" showDropDown="0" showInputMessage="1" showErrorMessage="1" allowBlank="1" prompt="Customer address 2 is automatically updated in this cell"/>
    <dataValidation sqref="A1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5" showDropDown="0" showInputMessage="1" showErrorMessage="1" allowBlank="1" prompt="Customer Address is automatically updated in cells C3:C6"/>
    <dataValidation sqref="B1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H1" showDropDown="0" showInputMessage="1" showErrorMessage="1" allowBlank="1" prompt="Navigation link to Customers worksheet. This cell will not print"/>
  </dataValidations>
  <printOptions horizontalCentered="1"/>
  <pageMargins left="0.25" right="0.25" top="0.75" bottom="0.75" header="0.3" footer="0.3"/>
  <pageSetup orientation="portrait" scale="7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2025-03-27T05:46:00Z</dcterms:modified>
  <cp:revision>1</cp:revision>
</cp:coreProperties>
</file>