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  <sheet xmlns:r="http://schemas.openxmlformats.org/officeDocument/2006/relationships"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6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left" vertical="center"/>
    </xf>
    <xf numFmtId="1" fontId="0" fillId="0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0" fillId="5" borderId="2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10" zoomScale="85" zoomScaleNormal="85" zoomScaleSheetLayoutView="100" workbookViewId="0">
      <selection activeCell="E19" sqref="E19:G25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25" t="inlineStr">
        <is>
          <t>INVOICE</t>
        </is>
      </c>
      <c r="E3" s="22" t="inlineStr">
        <is>
          <t>Bikram Tripathi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23" t="inlineStr">
        <is>
          <t>Vill – Bhargawan,Po – Hiraundi, Dist. – Satna,Madhya Pradesh - 485331</t>
        </is>
      </c>
      <c r="G6" s="27" t="inlineStr">
        <is>
          <t>Pan No : CAKPT6494D</t>
        </is>
      </c>
    </row>
    <row r="7" ht="15.95" customHeight="1">
      <c r="B7" s="1" t="n"/>
      <c r="G7" s="27" t="inlineStr">
        <is>
          <t>Mobile No :  9131160536</t>
        </is>
      </c>
    </row>
    <row r="8" ht="15.95" customHeight="1">
      <c r="B8" s="1" t="n"/>
      <c r="C8" s="1" t="n"/>
      <c r="D8" s="1" t="n"/>
      <c r="G8" s="27" t="inlineStr">
        <is>
          <t>Email Id : bikramtripathi1997@gmail.com</t>
        </is>
      </c>
    </row>
    <row r="9" ht="24.75" customHeight="1">
      <c r="C9" s="26" t="inlineStr">
        <is>
          <t>Pioneer Foundation Engineers Private Limited</t>
        </is>
      </c>
      <c r="F9" s="26" t="inlineStr">
        <is>
          <t xml:space="preserve">Date : 01-08-2025     </t>
        </is>
      </c>
    </row>
    <row r="10" ht="29.25" customHeight="1">
      <c r="C10" s="37" t="inlineStr">
        <is>
          <t>Site : BMC SO</t>
        </is>
      </c>
      <c r="F10" s="26" t="inlineStr">
        <is>
          <t>Invoice No : 04/25-26</t>
        </is>
      </c>
    </row>
    <row r="11" ht="15.95" customHeight="1">
      <c r="C11" s="37" t="inlineStr">
        <is>
          <t>Address : Boomerang, B-2, 508/509, off, Chandivali Farm Rd, Chandivali, Powai, Mumbai, Maharashtra 400072</t>
        </is>
      </c>
      <c r="F11" s="37" t="n"/>
      <c r="H11" s="37" t="n"/>
      <c r="I11" s="20" t="n"/>
    </row>
    <row r="12" ht="15.95" customHeight="1">
      <c r="B12" s="17" t="n"/>
      <c r="H12" s="37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4" t="inlineStr">
        <is>
          <t xml:space="preserve">Professional Fees for the month of </t>
        </is>
      </c>
      <c r="D18" s="51" t="n"/>
      <c r="E18" s="13" t="inlineStr">
        <is>
          <t>August 2025</t>
        </is>
      </c>
      <c r="F18" s="36" t="n"/>
      <c r="G18" s="51" t="n"/>
      <c r="H18" s="21" t="n"/>
    </row>
    <row r="19" ht="26.1" customHeight="1" thickBot="1">
      <c r="B19" s="20" t="n"/>
      <c r="C19" s="35" t="inlineStr">
        <is>
          <t>Monthly</t>
        </is>
      </c>
      <c r="D19" s="51" t="n"/>
      <c r="E19" s="16" t="n">
        <v>18000</v>
      </c>
      <c r="F19" s="43" t="n"/>
      <c r="G19" s="51" t="n"/>
      <c r="H19" s="21" t="n"/>
    </row>
    <row r="20" ht="26.1" customHeight="1" thickBot="1">
      <c r="B20" s="20" t="n"/>
      <c r="C20" s="34" t="inlineStr">
        <is>
          <t xml:space="preserve">Payable days </t>
        </is>
      </c>
      <c r="D20" s="51" t="n"/>
      <c r="E20" s="44" t="inlineStr">
        <is>
          <t>3</t>
        </is>
      </c>
      <c r="F20" s="45" t="inlineStr">
        <is>
          <t>1742</t>
        </is>
      </c>
      <c r="G20" s="51" t="n"/>
      <c r="H20" s="21" t="n"/>
    </row>
    <row r="21" ht="26.1" customHeight="1" thickBot="1">
      <c r="B21" s="20" t="n"/>
      <c r="C21" s="35" t="inlineStr">
        <is>
          <t xml:space="preserve">Food Reimbursement </t>
        </is>
      </c>
      <c r="D21" s="51" t="n"/>
      <c r="E21" s="16" t="n"/>
      <c r="F21" s="43" t="inlineStr">
        <is>
          <t>2250</t>
        </is>
      </c>
      <c r="G21" s="51" t="n"/>
      <c r="H21" s="21" t="n"/>
    </row>
    <row r="22" ht="26.1" customHeight="1" thickBot="1">
      <c r="B22" s="20" t="n"/>
      <c r="C22" s="34" t="inlineStr">
        <is>
          <t>Arrears Month</t>
        </is>
      </c>
      <c r="D22" s="51" t="n"/>
      <c r="E22" s="44" t="n"/>
      <c r="F22" s="45" t="n"/>
      <c r="G22" s="51" t="n"/>
      <c r="H22" s="21" t="n"/>
    </row>
    <row r="23" ht="26.1" customHeight="1" thickBot="1">
      <c r="B23" s="20" t="n"/>
      <c r="C23" s="35" t="inlineStr">
        <is>
          <t>Arrears Days</t>
        </is>
      </c>
      <c r="D23" s="51" t="n"/>
      <c r="E23" s="16" t="inlineStr">
        <is>
          <t>0</t>
        </is>
      </c>
      <c r="F23" s="43" t="inlineStr">
        <is>
          <t>0</t>
        </is>
      </c>
      <c r="G23" s="51" t="n"/>
      <c r="H23" s="21" t="n"/>
    </row>
    <row r="24" ht="26.1" customHeight="1" thickBot="1">
      <c r="B24" s="20" t="n"/>
      <c r="C24" s="34" t="n"/>
      <c r="D24" s="51" t="n"/>
      <c r="E24" s="44" t="n"/>
      <c r="F24" s="45" t="n"/>
      <c r="G24" s="51" t="n"/>
      <c r="H24" s="21" t="n"/>
    </row>
    <row r="25" ht="20.25" customHeight="1" thickBot="1">
      <c r="B25" s="20" t="n"/>
      <c r="C25" s="33" t="inlineStr">
        <is>
          <t>Total</t>
        </is>
      </c>
      <c r="D25" s="51" t="n"/>
      <c r="E25" s="47" t="n"/>
      <c r="F25" s="47" t="inlineStr">
        <is>
          <t>3992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1" t="inlineStr">
        <is>
          <t>Rupees : Three Thousand Nine Hundred And Ninety Two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2" t="inlineStr">
        <is>
          <t>Account Number : 21530110108987</t>
        </is>
      </c>
    </row>
    <row r="33" ht="15.95" customHeight="1">
      <c r="B33" s="20" t="n"/>
      <c r="C33" s="32" t="inlineStr">
        <is>
          <t>IFSC Code : UCBA0002153</t>
        </is>
      </c>
    </row>
    <row r="34" ht="15.95" customHeight="1">
      <c r="B34" s="20" t="n"/>
      <c r="C34" s="32" t="inlineStr">
        <is>
          <t>Bank Name : Uco Bank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28" t="inlineStr">
        <is>
          <t>Bikram Tripathi</t>
        </is>
      </c>
      <c r="H39" s="28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38" t="inlineStr">
        <is>
          <t>Thank you for your business!</t>
        </is>
      </c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25:G25"/>
    <mergeCell ref="F19:G19"/>
    <mergeCell ref="C9:E9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C11:E13"/>
    <mergeCell ref="F10:I10"/>
    <mergeCell ref="C21:D21"/>
    <mergeCell ref="F16:G17"/>
    <mergeCell ref="F23:G23"/>
    <mergeCell ref="F22:G22"/>
    <mergeCell ref="E16:E17"/>
    <mergeCell ref="C23:D23"/>
    <mergeCell ref="F39:G39"/>
    <mergeCell ref="C32:D32"/>
    <mergeCell ref="B45:I45"/>
    <mergeCell ref="C16:D17"/>
    <mergeCell ref="C19:D19"/>
    <mergeCell ref="G8:I8"/>
    <mergeCell ref="C18:D18"/>
    <mergeCell ref="G7:I7"/>
    <mergeCell ref="C10:E10"/>
  </mergeCells>
  <dataValidations count="4">
    <dataValidation sqref="A2" showDropDown="0" showInputMessage="1" showErrorMessage="1" allowBlank="0" prompt="Create a Timesheet invoice in this worksheet. Helpful instructions on how to use this worksheet are in cells in this column. Arrow down to get started."/>
    <dataValidation sqref="A3" showDropDown="0" showInputMessage="1" showErrorMessage="1" allowBlank="0" prompt="Enter Company Name, Company Street Address, City, State, and ZIP/Postal Code, Phone and E-mail in cell G2 through G6"/>
    <dataValidation sqref="A10" showDropDown="0" showInputMessage="1" showErrorMessage="1" allowBlank="0" prompt="Enter BILL TO details such as Client Company Name, Address, Phone and Email in cells G10 through G13"/>
    <dataValidation sqref="A11" showDropDown="0" showInputMessage="1" showErrorMessage="1" allowBlank="0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2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0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39" t="inlineStr">
        <is>
          <t>Monthly</t>
        </is>
      </c>
      <c r="B3" s="51" t="n"/>
      <c r="C3" s="10" t="n"/>
      <c r="D3" s="12" t="n"/>
    </row>
    <row r="4" ht="17.25" customHeight="1" thickBot="1">
      <c r="A4" s="40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39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0" t="inlineStr">
        <is>
          <t>Arrears Month</t>
        </is>
      </c>
      <c r="B6" s="51" t="n"/>
      <c r="C6" s="10" t="n"/>
      <c r="D6" s="12" t="n"/>
    </row>
    <row r="7" ht="17.25" customHeight="1" thickBot="1">
      <c r="A7" s="39" t="inlineStr">
        <is>
          <t>Arrears Days</t>
        </is>
      </c>
      <c r="B7" s="51" t="n"/>
      <c r="C7" s="10" t="n"/>
      <c r="D7" s="12" t="n"/>
    </row>
    <row r="8" ht="17.25" customHeight="1" thickBot="1">
      <c r="A8" s="40" t="n"/>
      <c r="B8" s="51" t="n"/>
      <c r="C8" s="10" t="n"/>
      <c r="D8" s="10" t="n"/>
    </row>
    <row r="9" ht="17.25" customHeight="1" thickBot="1">
      <c r="A9" s="41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2025-02-08T03:17:17Z</dcterms:created>
  <dcterms:modified xmlns:dcterms="http://purl.org/dc/terms/" xmlns:xsi="http://www.w3.org/2001/XMLSchema-instance" xsi:type="dcterms:W3CDTF">2025-09-25T04:47:03Z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