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ales invoice" sheetId="1" state="visible" r:id="rId1"/>
  </sheets>
  <definedNames>
    <definedName name="_xlnm.Print_Area" localSheetId="0">'Sales invoice'!$A$1:$G$41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(&quot;$&quot;* #,##0.00_);_(&quot;$&quot;* \(#,##0.00\);_(&quot;$&quot;* &quot;-&quot;??_);_(@_)"/>
    <numFmt numFmtId="165" formatCode="[$-409]mmmm\ d\,\ yyyy;@"/>
    <numFmt numFmtId="166" formatCode="[&lt;=9999999]###\-####;\(###\)\ ###\-####"/>
  </numFmts>
  <fonts count="39">
    <font>
      <name val="Century Gothic"/>
      <family val="2"/>
      <sz val="10"/>
      <scheme val="minor"/>
    </font>
    <font>
      <name val="Arial"/>
      <family val="2"/>
      <sz val="8"/>
    </font>
    <font>
      <name val="Century Gothic"/>
      <family val="1"/>
      <color theme="1" tint="0.249977111117893"/>
      <sz val="10"/>
      <scheme val="minor"/>
    </font>
    <font>
      <name val="Century Gothic"/>
      <family val="2"/>
      <b val="1"/>
      <color theme="0"/>
      <sz val="10"/>
      <scheme val="major"/>
    </font>
    <font>
      <name val="Century Gothic"/>
      <family val="2"/>
      <b val="1"/>
      <color theme="6"/>
      <sz val="45"/>
      <scheme val="minor"/>
    </font>
    <font>
      <name val="Century Gothic"/>
      <family val="2"/>
      <b val="1"/>
      <color theme="6"/>
      <sz val="12"/>
      <scheme val="major"/>
    </font>
    <font>
      <name val="Century Gothic"/>
      <family val="2"/>
      <b val="1"/>
      <color theme="6"/>
      <sz val="10"/>
      <scheme val="major"/>
    </font>
    <font>
      <name val="Century Gothic"/>
      <family val="2"/>
      <b val="1"/>
      <color theme="1"/>
      <sz val="10"/>
      <scheme val="major"/>
    </font>
    <font>
      <name val="Century Gothic"/>
      <family val="1"/>
      <color theme="0"/>
      <sz val="10"/>
      <scheme val="minor"/>
    </font>
    <font>
      <name val="Century Gothic"/>
      <family val="2"/>
      <b val="1"/>
      <color theme="9" tint="-0.8999908444471572"/>
      <sz val="10"/>
      <scheme val="major"/>
    </font>
    <font>
      <name val="Century Gothic"/>
      <family val="2"/>
      <color rgb="FFFFEFEF"/>
      <sz val="10"/>
      <scheme val="minor"/>
    </font>
    <font>
      <name val="Century Gothic"/>
      <family val="2"/>
      <color theme="6" tint="-0.499984740745262"/>
      <sz val="10"/>
      <scheme val="minor"/>
    </font>
    <font>
      <name val="Century Gothic"/>
      <family val="2"/>
      <b val="1"/>
      <color theme="6" tint="-0.499984740745262"/>
      <sz val="10"/>
      <scheme val="major"/>
    </font>
    <font>
      <name val="Century Gothic"/>
      <family val="2"/>
      <sz val="11"/>
      <scheme val="minor"/>
    </font>
    <font>
      <name val="Arial"/>
      <family val="2"/>
      <sz val="10"/>
    </font>
    <font>
      <name val="Century Gothic"/>
      <family val="2"/>
      <color theme="1" tint="0.499984740745262"/>
      <sz val="27"/>
      <scheme val="major"/>
    </font>
    <font>
      <name val="Century Gothic"/>
      <family val="2"/>
      <b val="1"/>
      <color theme="1"/>
      <sz val="20"/>
      <scheme val="minor"/>
    </font>
    <font>
      <name val="Century Gothic"/>
      <family val="2"/>
      <b val="1"/>
      <i val="1"/>
      <sz val="11"/>
      <scheme val="minor"/>
    </font>
    <font>
      <name val="Century Gothic"/>
      <family val="2"/>
      <b val="1"/>
      <i val="1"/>
      <color theme="1"/>
      <sz val="11"/>
      <scheme val="minor"/>
    </font>
    <font>
      <name val="Century Gothic"/>
      <family val="2"/>
      <b val="1"/>
      <sz val="11"/>
      <scheme val="minor"/>
    </font>
    <font>
      <name val="Century Gothic"/>
      <family val="2"/>
      <b val="1"/>
      <i val="1"/>
      <color theme="1" tint="0.3499862666707358"/>
      <sz val="11"/>
      <scheme val="minor"/>
    </font>
    <font>
      <name val="Calibri"/>
      <family val="2"/>
      <color theme="4"/>
      <sz val="10"/>
    </font>
    <font>
      <name val="Century Gothic"/>
      <family val="2"/>
      <color theme="4"/>
      <sz val="10"/>
      <scheme val="minor"/>
    </font>
    <font>
      <name val="Calibri"/>
      <family val="2"/>
      <color theme="9" tint="-0.8999908444471572"/>
      <sz val="10"/>
    </font>
    <font>
      <name val="Century Gothic"/>
      <family val="2"/>
      <b val="1"/>
      <color theme="6" tint="-0.499984740745262"/>
      <sz val="10"/>
      <scheme val="minor"/>
    </font>
    <font>
      <name val="Century Gothic"/>
      <family val="1"/>
      <color theme="9" tint="-0.8999908444471572"/>
      <sz val="10"/>
      <scheme val="minor"/>
    </font>
    <font>
      <name val="Century Gothic"/>
      <family val="2"/>
      <color theme="0"/>
      <sz val="10"/>
      <scheme val="minor"/>
    </font>
    <font>
      <name val="Century Gothic"/>
      <family val="1"/>
      <color theme="6"/>
      <sz val="10"/>
      <scheme val="minor"/>
    </font>
    <font>
      <name val="Century Gothic"/>
      <family val="2"/>
      <color theme="1" tint="0.249977111117893"/>
      <sz val="10"/>
      <scheme val="minor"/>
    </font>
    <font>
      <name val="Century Gothic"/>
      <family val="2"/>
      <b val="1"/>
      <color theme="4"/>
      <sz val="10"/>
      <scheme val="minor"/>
    </font>
    <font>
      <name val="Century Gothic"/>
      <family val="2"/>
      <b val="1"/>
      <color rgb="FFFFEFEF"/>
      <sz val="26"/>
      <scheme val="minor"/>
    </font>
    <font>
      <name val="Century Gothic"/>
      <family val="2"/>
      <color theme="10"/>
      <sz val="10"/>
      <u val="single"/>
      <scheme val="minor"/>
    </font>
    <font>
      <name val="Century Gothic"/>
      <family val="2"/>
      <b val="1"/>
      <color rgb="FFFFEFEF"/>
      <sz val="20"/>
      <scheme val="minor"/>
    </font>
    <font>
      <name val="Century Gothic"/>
      <family val="2"/>
      <b val="1"/>
      <color theme="0"/>
      <sz val="11"/>
      <scheme val="minor"/>
    </font>
    <font>
      <name val="Century Gothic"/>
      <family val="2"/>
      <color rgb="FFFFEFEF"/>
      <sz val="11"/>
      <scheme val="minor"/>
    </font>
    <font>
      <name val="Century Gothic"/>
      <family val="2"/>
      <color theme="4"/>
      <sz val="11"/>
      <scheme val="minor"/>
    </font>
    <font>
      <name val="Century Gothic"/>
      <family val="2"/>
      <color theme="6" tint="-0.499984740745262"/>
      <sz val="11"/>
      <scheme val="minor"/>
    </font>
    <font>
      <name val="Century Gothic"/>
      <family val="2"/>
      <b val="1"/>
      <color theme="6" tint="-0.499984740745262"/>
      <sz val="11"/>
      <scheme val="minor"/>
    </font>
    <font>
      <name val="Century Gothic"/>
      <family val="2"/>
      <color theme="1" tint="0.249977111117893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0499893185216834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/>
      <diagonal/>
    </border>
  </borders>
  <cellStyleXfs count="26">
    <xf numFmtId="0" fontId="0" fillId="0" borderId="0" applyAlignment="1">
      <alignment wrapText="1"/>
    </xf>
    <xf numFmtId="0" fontId="7" fillId="3" borderId="0" applyAlignment="1">
      <alignment horizontal="center" vertical="center"/>
    </xf>
    <xf numFmtId="0" fontId="3" fillId="2" borderId="0" applyAlignment="1">
      <alignment horizontal="center" vertical="center"/>
    </xf>
    <xf numFmtId="0" fontId="4" fillId="0" borderId="0" applyAlignment="1">
      <alignment horizontal="right" vertical="center"/>
    </xf>
    <xf numFmtId="0" fontId="6" fillId="0" borderId="0" applyAlignment="1">
      <alignment horizontal="right"/>
    </xf>
    <xf numFmtId="0" fontId="5" fillId="0" borderId="0" applyAlignment="1">
      <alignment horizontal="left"/>
    </xf>
    <xf numFmtId="0" fontId="13" fillId="0" borderId="0" applyAlignment="1">
      <alignment wrapText="1"/>
    </xf>
    <xf numFmtId="164" fontId="14" fillId="0" borderId="0" applyAlignment="1">
      <alignment horizontal="right"/>
    </xf>
    <xf numFmtId="164" fontId="19" fillId="0" borderId="0" applyAlignment="1">
      <alignment horizontal="right"/>
    </xf>
    <xf numFmtId="10" fontId="14" fillId="0" borderId="0" applyAlignment="1">
      <alignment horizontal="right"/>
    </xf>
    <xf numFmtId="0" fontId="15" fillId="0" borderId="0" applyAlignment="1">
      <alignment horizontal="right" vertical="center"/>
    </xf>
    <xf numFmtId="0" fontId="16" fillId="0" borderId="0" applyAlignment="1">
      <alignment horizontal="left"/>
    </xf>
    <xf numFmtId="0" fontId="20" fillId="0" borderId="0"/>
    <xf numFmtId="0" fontId="13" fillId="0" borderId="0" applyAlignment="1">
      <alignment horizontal="center" vertical="center"/>
    </xf>
    <xf numFmtId="0" fontId="20" fillId="0" borderId="0" applyAlignment="1">
      <alignment horizontal="right" indent="1"/>
    </xf>
    <xf numFmtId="0" fontId="13" fillId="0" borderId="2"/>
    <xf numFmtId="0" fontId="13" fillId="5" borderId="2"/>
    <xf numFmtId="0" fontId="17" fillId="0" borderId="0"/>
    <xf numFmtId="0" fontId="20" fillId="0" borderId="0" applyAlignment="1">
      <alignment vertical="top" wrapText="1"/>
    </xf>
    <xf numFmtId="0" fontId="18" fillId="0" borderId="0" applyAlignment="1">
      <alignment horizontal="right" indent="1"/>
    </xf>
    <xf numFmtId="165" fontId="13" fillId="0" borderId="0" applyAlignment="1">
      <alignment horizontal="left"/>
    </xf>
    <xf numFmtId="166" fontId="13" fillId="0" borderId="0" applyAlignment="1">
      <alignment horizontal="left"/>
    </xf>
    <xf numFmtId="0" fontId="13" fillId="0" borderId="0" applyAlignment="1">
      <alignment wrapText="1"/>
    </xf>
    <xf numFmtId="0" fontId="13" fillId="0" borderId="0" applyAlignment="1">
      <alignment wrapText="1"/>
    </xf>
    <xf numFmtId="0" fontId="13" fillId="0" borderId="0" applyAlignment="1">
      <alignment vertical="center" wrapText="1"/>
    </xf>
    <xf numFmtId="0" fontId="31" fillId="0" borderId="0" applyAlignment="1">
      <alignment wrapText="1"/>
    </xf>
  </cellStyleXfs>
  <cellXfs count="94"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vertical="top"/>
    </xf>
    <xf numFmtId="0" fontId="8" fillId="0" borderId="0" pivotButton="0" quotePrefix="0" xfId="0"/>
    <xf numFmtId="0" fontId="2" fillId="0" borderId="0" applyAlignment="1" pivotButton="0" quotePrefix="0" xfId="0">
      <alignment horizontal="left" wrapText="1" indent="1"/>
    </xf>
    <xf numFmtId="0" fontId="2" fillId="0" borderId="0" applyAlignment="1" pivotButton="0" quotePrefix="0" xfId="0">
      <alignment horizontal="left" vertical="center" wrapText="1" indent="1"/>
    </xf>
    <xf numFmtId="0" fontId="10" fillId="2" borderId="0" pivotButton="0" quotePrefix="0" xfId="0"/>
    <xf numFmtId="0" fontId="10" fillId="2" borderId="0" applyAlignment="1" pivotButton="0" quotePrefix="0" xfId="0">
      <alignment wrapText="1"/>
    </xf>
    <xf numFmtId="0" fontId="10" fillId="2" borderId="0" applyAlignment="1" pivotButton="0" quotePrefix="0" xfId="0">
      <alignment vertical="top"/>
    </xf>
    <xf numFmtId="0" fontId="9" fillId="4" borderId="0" pivotButton="0" quotePrefix="0" xfId="4"/>
    <xf numFmtId="0" fontId="8" fillId="4" borderId="0" pivotButton="0" quotePrefix="0" xfId="0"/>
    <xf numFmtId="0" fontId="8" fillId="4" borderId="0" applyAlignment="1" pivotButton="0" quotePrefix="0" xfId="0">
      <alignment horizontal="left" vertical="center" indent="1"/>
    </xf>
    <xf numFmtId="0" fontId="2" fillId="4" borderId="0" applyAlignment="1" pivotButton="0" quotePrefix="0" xfId="0">
      <alignment wrapText="1"/>
    </xf>
    <xf numFmtId="0" fontId="2" fillId="4" borderId="0" applyAlignment="1" pivotButton="0" quotePrefix="0" xfId="0">
      <alignment horizontal="left" wrapText="1" indent="1"/>
    </xf>
    <xf numFmtId="0" fontId="2" fillId="4" borderId="0" applyAlignment="1" pivotButton="0" quotePrefix="0" xfId="0">
      <alignment horizontal="left" vertical="center" wrapText="1" indent="1"/>
    </xf>
    <xf numFmtId="0" fontId="11" fillId="4" borderId="1" applyAlignment="1" pivotButton="0" quotePrefix="0" xfId="0">
      <alignment horizontal="left" vertical="top"/>
    </xf>
    <xf numFmtId="0" fontId="8" fillId="2" borderId="0" pivotButton="0" quotePrefix="0" xfId="0"/>
    <xf numFmtId="0" fontId="2" fillId="2" borderId="0" applyAlignment="1" pivotButton="0" quotePrefix="0" xfId="0">
      <alignment wrapText="1"/>
    </xf>
    <xf numFmtId="0" fontId="2" fillId="0" borderId="0" applyAlignment="1" pivotButton="0" quotePrefix="0" xfId="0">
      <alignment vertical="center" wrapText="1"/>
    </xf>
    <xf numFmtId="0" fontId="21" fillId="2" borderId="0" applyAlignment="1" pivotButton="0" quotePrefix="0" xfId="0">
      <alignment vertical="center" wrapText="1"/>
    </xf>
    <xf numFmtId="0" fontId="23" fillId="4" borderId="0" applyAlignment="1" pivotButton="0" quotePrefix="0" xfId="0">
      <alignment wrapText="1"/>
    </xf>
    <xf numFmtId="0" fontId="24" fillId="4" borderId="0" applyAlignment="1" pivotButton="0" quotePrefix="0" xfId="0">
      <alignment horizontal="left"/>
    </xf>
    <xf numFmtId="0" fontId="23" fillId="4" borderId="0" applyAlignment="1" pivotButton="0" quotePrefix="0" xfId="0">
      <alignment vertical="center" wrapText="1"/>
    </xf>
    <xf numFmtId="0" fontId="23" fillId="4" borderId="0" applyAlignment="1" pivotButton="0" quotePrefix="0" xfId="0">
      <alignment vertical="top" wrapText="1"/>
    </xf>
    <xf numFmtId="0" fontId="25" fillId="4" borderId="0" pivotButton="0" quotePrefix="0" xfId="0"/>
    <xf numFmtId="0" fontId="2" fillId="0" borderId="0" pivotButton="0" quotePrefix="0" xfId="0"/>
    <xf numFmtId="0" fontId="26" fillId="4" borderId="0" pivotButton="0" quotePrefix="0" xfId="0"/>
    <xf numFmtId="0" fontId="27" fillId="4" borderId="0" pivotButton="0" quotePrefix="0" xfId="0"/>
    <xf numFmtId="0" fontId="28" fillId="4" borderId="0" applyAlignment="1" pivotButton="0" quotePrefix="0" xfId="0">
      <alignment wrapText="1"/>
    </xf>
    <xf numFmtId="0" fontId="28" fillId="0" borderId="0" applyAlignment="1" pivotButton="0" quotePrefix="0" xfId="0">
      <alignment wrapText="1"/>
    </xf>
    <xf numFmtId="0" fontId="24" fillId="4" borderId="0" applyAlignment="1" pivotButton="0" quotePrefix="0" xfId="0">
      <alignment vertical="top"/>
    </xf>
    <xf numFmtId="3" fontId="24" fillId="4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 vertical="top"/>
    </xf>
    <xf numFmtId="0" fontId="12" fillId="4" borderId="0" applyAlignment="1" pivotButton="0" quotePrefix="0" xfId="4">
      <alignment horizontal="left"/>
    </xf>
    <xf numFmtId="0" fontId="12" fillId="4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/>
    </xf>
    <xf numFmtId="0" fontId="2" fillId="4" borderId="0" applyAlignment="1" pivotButton="0" quotePrefix="0" xfId="0">
      <alignment horizontal="center" vertical="center"/>
    </xf>
    <xf numFmtId="3" fontId="24" fillId="4" borderId="0" applyAlignment="1" pivotButton="0" quotePrefix="0" xfId="0">
      <alignment horizontal="right" vertical="center"/>
    </xf>
    <xf numFmtId="0" fontId="11" fillId="4" borderId="3" applyAlignment="1" pivotButton="0" quotePrefix="0" xfId="0">
      <alignment horizontal="left"/>
    </xf>
    <xf numFmtId="0" fontId="22" fillId="2" borderId="0" applyAlignment="1" pivotButton="0" quotePrefix="0" xfId="0">
      <alignment vertical="center"/>
    </xf>
    <xf numFmtId="0" fontId="9" fillId="4" borderId="4" pivotButton="0" quotePrefix="0" xfId="4"/>
    <xf numFmtId="0" fontId="9" fillId="4" borderId="4" applyAlignment="1" pivotButton="0" quotePrefix="0" xfId="4">
      <alignment vertical="center"/>
    </xf>
    <xf numFmtId="0" fontId="23" fillId="4" borderId="5" applyAlignment="1" pivotButton="0" quotePrefix="0" xfId="0">
      <alignment wrapText="1"/>
    </xf>
    <xf numFmtId="0" fontId="25" fillId="4" borderId="4" applyAlignment="1" pivotButton="0" quotePrefix="0" xfId="0">
      <alignment vertical="top"/>
    </xf>
    <xf numFmtId="0" fontId="27" fillId="4" borderId="0" pivotButton="0" quotePrefix="0" xfId="0"/>
    <xf numFmtId="0" fontId="31" fillId="2" borderId="0" applyAlignment="1" pivotButton="0" quotePrefix="0" xfId="25">
      <alignment vertical="center"/>
    </xf>
    <xf numFmtId="0" fontId="36" fillId="4" borderId="1" applyAlignment="1" pivotButton="0" quotePrefix="0" xfId="0">
      <alignment vertical="center" wrapText="1"/>
    </xf>
    <xf numFmtId="0" fontId="33" fillId="2" borderId="10" applyAlignment="1" pivotButton="0" quotePrefix="0" xfId="0">
      <alignment horizontal="center" vertical="center"/>
    </xf>
    <xf numFmtId="0" fontId="33" fillId="2" borderId="3" applyAlignment="1" pivotButton="0" quotePrefix="0" xfId="0">
      <alignment horizontal="center" vertical="center"/>
    </xf>
    <xf numFmtId="0" fontId="33" fillId="2" borderId="7" applyAlignment="1" pivotButton="0" quotePrefix="0" xfId="0">
      <alignment horizontal="center" vertical="center"/>
    </xf>
    <xf numFmtId="3" fontId="36" fillId="4" borderId="12" applyAlignment="1" pivotButton="0" quotePrefix="0" xfId="0">
      <alignment horizontal="left" vertical="center"/>
    </xf>
    <xf numFmtId="3" fontId="36" fillId="4" borderId="0" applyAlignment="1" pivotButton="0" quotePrefix="0" xfId="0">
      <alignment horizontal="right" vertical="center"/>
    </xf>
    <xf numFmtId="3" fontId="36" fillId="4" borderId="12" applyAlignment="1" pivotButton="0" quotePrefix="0" xfId="0">
      <alignment horizontal="right" vertical="center"/>
    </xf>
    <xf numFmtId="3" fontId="36" fillId="4" borderId="13" applyAlignment="1" pivotButton="0" quotePrefix="0" xfId="0">
      <alignment horizontal="left" vertical="center"/>
    </xf>
    <xf numFmtId="0" fontId="36" fillId="4" borderId="0" applyAlignment="1" pivotButton="0" quotePrefix="0" xfId="0">
      <alignment horizontal="left" vertical="center"/>
    </xf>
    <xf numFmtId="0" fontId="37" fillId="4" borderId="0" applyAlignment="1" pivotButton="0" quotePrefix="0" xfId="0">
      <alignment vertical="top"/>
    </xf>
    <xf numFmtId="1" fontId="36" fillId="4" borderId="10" applyAlignment="1" pivotButton="0" quotePrefix="0" xfId="0">
      <alignment horizontal="left" vertical="center"/>
    </xf>
    <xf numFmtId="0" fontId="37" fillId="4" borderId="7" applyAlignment="1" pivotButton="0" quotePrefix="0" xfId="0">
      <alignment vertical="top"/>
    </xf>
    <xf numFmtId="1" fontId="36" fillId="4" borderId="4" applyAlignment="1" pivotButton="0" quotePrefix="0" xfId="0">
      <alignment horizontal="left" vertical="center"/>
    </xf>
    <xf numFmtId="0" fontId="37" fillId="4" borderId="5" applyAlignment="1" pivotButton="0" quotePrefix="0" xfId="0">
      <alignment vertical="top"/>
    </xf>
    <xf numFmtId="1" fontId="36" fillId="4" borderId="6" applyAlignment="1" pivotButton="0" quotePrefix="0" xfId="0">
      <alignment horizontal="left" vertical="center"/>
    </xf>
    <xf numFmtId="0" fontId="37" fillId="4" borderId="9" applyAlignment="1" pivotButton="0" quotePrefix="0" xfId="0">
      <alignment vertical="top"/>
    </xf>
    <xf numFmtId="1" fontId="36" fillId="4" borderId="0" applyAlignment="1" pivotButton="0" quotePrefix="0" xfId="0">
      <alignment horizontal="left" vertical="center"/>
    </xf>
    <xf numFmtId="0" fontId="37" fillId="4" borderId="0" applyAlignment="1" pivotButton="0" quotePrefix="0" xfId="0">
      <alignment vertical="top"/>
    </xf>
    <xf numFmtId="0" fontId="37" fillId="4" borderId="0" applyAlignment="1" pivotButton="0" quotePrefix="0" xfId="0">
      <alignment horizontal="left" vertical="top"/>
    </xf>
    <xf numFmtId="0" fontId="29" fillId="2" borderId="0" applyAlignment="1" pivotButton="0" quotePrefix="0" xfId="0">
      <alignment horizontal="center" vertical="center"/>
    </xf>
    <xf numFmtId="0" fontId="38" fillId="4" borderId="0" applyAlignment="1" pivotButton="0" quotePrefix="0" xfId="0">
      <alignment horizontal="center" vertical="center"/>
    </xf>
    <xf numFmtId="0" fontId="35" fillId="2" borderId="0" applyAlignment="1" pivotButton="0" quotePrefix="0" xfId="0">
      <alignment horizontal="right" vertical="center"/>
    </xf>
    <xf numFmtId="0" fontId="36" fillId="4" borderId="4" applyAlignment="1" pivotButton="0" quotePrefix="0" xfId="0">
      <alignment horizontal="center" vertical="center" wrapText="1"/>
    </xf>
    <xf numFmtId="0" fontId="36" fillId="4" borderId="5" applyAlignment="1" pivotButton="0" quotePrefix="0" xfId="0">
      <alignment horizontal="center" vertical="center" wrapText="1"/>
    </xf>
    <xf numFmtId="0" fontId="36" fillId="4" borderId="6" applyAlignment="1" pivotButton="0" quotePrefix="0" xfId="0">
      <alignment horizontal="center" vertical="center" wrapText="1"/>
    </xf>
    <xf numFmtId="0" fontId="36" fillId="4" borderId="9" applyAlignment="1" pivotButton="0" quotePrefix="0" xfId="0">
      <alignment horizontal="center" vertical="center" wrapText="1"/>
    </xf>
    <xf numFmtId="14" fontId="36" fillId="4" borderId="8" applyAlignment="1" pivotButton="0" quotePrefix="0" xfId="0">
      <alignment horizontal="left" vertical="center"/>
    </xf>
    <xf numFmtId="14" fontId="36" fillId="4" borderId="12" applyAlignment="1" pivotButton="0" quotePrefix="0" xfId="0">
      <alignment horizontal="left" vertical="center"/>
    </xf>
    <xf numFmtId="0" fontId="36" fillId="4" borderId="12" applyAlignment="1" pivotButton="0" quotePrefix="0" xfId="0">
      <alignment horizontal="left" vertical="center"/>
    </xf>
    <xf numFmtId="0" fontId="36" fillId="4" borderId="10" applyAlignment="1" pivotButton="0" quotePrefix="0" xfId="0">
      <alignment horizontal="center" vertical="center"/>
    </xf>
    <xf numFmtId="0" fontId="36" fillId="4" borderId="7" applyAlignment="1" pivotButton="0" quotePrefix="0" xfId="0">
      <alignment horizontal="center" vertical="center"/>
    </xf>
    <xf numFmtId="0" fontId="35" fillId="2" borderId="0" applyAlignment="1" pivotButton="0" quotePrefix="0" xfId="0">
      <alignment horizontal="left" vertical="center"/>
    </xf>
    <xf numFmtId="0" fontId="30" fillId="2" borderId="0" applyAlignment="1" pivotButton="0" quotePrefix="0" xfId="0">
      <alignment horizontal="center" vertical="center" wrapText="1"/>
    </xf>
    <xf numFmtId="0" fontId="32" fillId="2" borderId="0" applyAlignment="1" pivotButton="0" quotePrefix="0" xfId="0">
      <alignment horizontal="center" vertical="center" wrapText="1"/>
    </xf>
    <xf numFmtId="0" fontId="34" fillId="2" borderId="0" applyAlignment="1" pivotButton="0" quotePrefix="0" xfId="0">
      <alignment horizontal="center" vertical="center" wrapText="1"/>
    </xf>
    <xf numFmtId="0" fontId="36" fillId="4" borderId="0" applyAlignment="1" pivotButton="0" quotePrefix="0" xfId="0">
      <alignment horizontal="right" vertical="center"/>
    </xf>
    <xf numFmtId="0" fontId="36" fillId="4" borderId="12" applyAlignment="1" pivotButton="0" quotePrefix="0" xfId="0">
      <alignment horizontal="right" vertical="center"/>
    </xf>
    <xf numFmtId="0" fontId="36" fillId="4" borderId="4" applyAlignment="1" pivotButton="0" quotePrefix="0" xfId="0">
      <alignment horizontal="right" vertical="center"/>
    </xf>
    <xf numFmtId="0" fontId="36" fillId="4" borderId="11" applyAlignment="1" pivotButton="0" quotePrefix="0" xfId="0">
      <alignment horizontal="right" vertical="center"/>
    </xf>
    <xf numFmtId="0" fontId="0" fillId="0" borderId="0" pivotButton="0" quotePrefix="0" xfId="0"/>
    <xf numFmtId="0" fontId="36" fillId="4" borderId="8" applyAlignment="1" pivotButton="0" quotePrefix="0" xfId="0">
      <alignment horizontal="center" vertical="center"/>
    </xf>
    <xf numFmtId="0" fontId="0" fillId="0" borderId="15" pivotButton="0" quotePrefix="0" xfId="0"/>
    <xf numFmtId="0" fontId="36" fillId="4" borderId="14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12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9" pivotButton="0" quotePrefix="0" xfId="0"/>
  </cellXfs>
  <cellStyles count="26">
    <cellStyle name="Normal" xfId="0" builtinId="0"/>
    <cellStyle name="Normal 2" xfId="1"/>
    <cellStyle name="Normal 2 2" xfId="2"/>
    <cellStyle name="Normal 3" xfId="3"/>
    <cellStyle name="Normal 2 3" xfId="4"/>
    <cellStyle name="Normal 2 3 2" xfId="5"/>
    <cellStyle name="Normal 4" xfId="6"/>
    <cellStyle name="Currency 2" xfId="7"/>
    <cellStyle name="Currency [0] 2" xfId="8"/>
    <cellStyle name="Percent 2" xfId="9"/>
    <cellStyle name="Title 2" xfId="10"/>
    <cellStyle name="Heading 1 2" xfId="11"/>
    <cellStyle name="Heading 2 2" xfId="12"/>
    <cellStyle name="Heading 3 2" xfId="13"/>
    <cellStyle name="Heading 4 2" xfId="14"/>
    <cellStyle name="Input 2" xfId="15"/>
    <cellStyle name="Output 2" xfId="16"/>
    <cellStyle name="Note 2" xfId="17"/>
    <cellStyle name="Explanatory Text 2" xfId="18"/>
    <cellStyle name="Total 2" xfId="19"/>
    <cellStyle name="Date" xfId="20"/>
    <cellStyle name="Phone" xfId="21"/>
    <cellStyle name="Hyperlink 2" xfId="22"/>
    <cellStyle name="Followed Hyperlink 2" xfId="23"/>
    <cellStyle name="Description" xfId="24"/>
    <cellStyle name="Hyperlink" xfId="25" builtinId="8"/>
  </cellStyles>
  <dxfs count="6">
    <dxf>
      <border>
        <left style="thin">
          <color theme="0" tint="-0.3499862666707358"/>
        </left>
        <top style="thin">
          <color theme="0" tint="-0.1499679555650502"/>
        </top>
        <bottom style="thin">
          <color theme="0" tint="-0.1499679555650502"/>
        </bottom>
        <horizontal style="thin">
          <color theme="0" tint="-0.1499679555650502"/>
        </horizontal>
      </border>
    </dxf>
    <dxf>
      <font>
        <color auto="1"/>
      </font>
      <border>
        <left/>
        <right/>
        <top style="thin">
          <color theme="0" tint="-0.1499679555650502"/>
        </top>
        <bottom style="thin">
          <color theme="0" tint="-0.1499679555650502"/>
        </bottom>
        <vertical/>
        <horizontal style="thin">
          <color theme="0" tint="-0.1499679555650502"/>
        </horizontal>
      </border>
    </dxf>
    <dxf>
      <font>
        <b val="1"/>
      </font>
      <border>
        <right/>
      </border>
    </dxf>
    <dxf>
      <border>
        <left/>
        <right/>
        <top style="thin">
          <color theme="0" tint="-0.1499679555650502"/>
        </top>
        <bottom style="thin">
          <color theme="0" tint="-0.1499374370555742"/>
        </bottom>
        <vertical/>
        <horizontal style="thin">
          <color theme="0" tint="-0.1499374370555742"/>
        </horizontal>
      </border>
    </dxf>
    <dxf>
      <font>
        <b val="1"/>
        <color theme="0"/>
      </font>
      <fill>
        <patternFill>
          <bgColor theme="6"/>
        </patternFill>
      </fill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ont>
        <color theme="6" tint="-0.499984740745262"/>
      </font>
      <fill>
        <patternFill>
          <bgColor theme="4"/>
        </patternFill>
      </fill>
      <border>
        <horizontal style="thin">
          <color auto="1"/>
        </horizontal>
      </border>
    </dxf>
  </dxfs>
  <tableStyles count="2" defaultTableStyle="TableStyleMedium2" defaultPivotStyle="PivotStyleLight16">
    <tableStyle name="Sales invoice simple blue design" pivot="0" count="2">
      <tableStyleElement type="wholeTable" dxfId="5"/>
      <tableStyleElement type="headerRow" dxfId="4"/>
    </tableStyle>
    <tableStyle name="Invoice with tax calculation" pivot="0" count="4">
      <tableStyleElement type="wholeTable" dxfId="3"/>
      <tableStyleElement type="headerRow" dxfId="2"/>
      <tableStyleElement type="totalRow" dxfId="1"/>
      <tableStyleElement type="lastColumn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0C0C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E3EDED"/>
      <rgbColor rgb="00D6DCE0"/>
      <rgbColor rgb="00CCFFCC"/>
      <rgbColor rgb="00FFFF99"/>
      <rgbColor rgb="009DBEC3"/>
      <rgbColor rgb="00FF99CC"/>
      <rgbColor rgb="00EDF3F3"/>
      <rgbColor rgb="00FFCC99"/>
      <rgbColor rgb="003366FF"/>
      <rgbColor rgb="0033CCCC"/>
      <rgbColor rgb="0099CC00"/>
      <rgbColor rgb="00FFCC00"/>
      <rgbColor rgb="00FF9900"/>
      <rgbColor rgb="00FF6600"/>
      <rgbColor rgb="00969696"/>
      <rgbColor rgb="00969696"/>
      <rgbColor rgb="00003366"/>
      <rgbColor rgb="00339966"/>
      <rgbColor rgb="00003300"/>
      <rgbColor rgb="00333300"/>
      <rgbColor rgb="00993300"/>
      <rgbColor rgb="004B7279"/>
      <rgbColor rgb="00969696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Custom 340">
      <a:dk1>
        <a:sysClr val="windowText" lastClr="000000"/>
      </a:dk1>
      <a:lt1>
        <a:sysClr val="window" lastClr="FFFFFF"/>
      </a:lt1>
      <a:dk2>
        <a:srgbClr val="DCCFF1"/>
      </a:dk2>
      <a:lt2>
        <a:srgbClr val="E8F5F8"/>
      </a:lt2>
      <a:accent1>
        <a:srgbClr val="FFF2EB"/>
      </a:accent1>
      <a:accent2>
        <a:srgbClr val="FFF7C1"/>
      </a:accent2>
      <a:accent3>
        <a:srgbClr val="326873"/>
      </a:accent3>
      <a:accent4>
        <a:srgbClr val="FCE5D0"/>
      </a:accent4>
      <a:accent5>
        <a:srgbClr val="BCFFDA"/>
      </a:accent5>
      <a:accent6>
        <a:srgbClr val="F1FAFD"/>
      </a:accent6>
      <a:hlink>
        <a:srgbClr val="18157A"/>
      </a:hlink>
      <a:folHlink>
        <a:srgbClr val="18157A"/>
      </a:folHlink>
    </a:clrScheme>
    <a:fontScheme name="Century Gothic">
      <a:maj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41"/>
  <sheetViews>
    <sheetView showGridLines="0" tabSelected="1" topLeftCell="A4" zoomScale="70" zoomScaleNormal="70" workbookViewId="0">
      <selection activeCell="D19" sqref="D19:E25"/>
    </sheetView>
  </sheetViews>
  <sheetFormatPr baseColWidth="8" defaultColWidth="9.140625" defaultRowHeight="13.5"/>
  <cols>
    <col width="3.5703125" customWidth="1" style="1" min="1" max="1"/>
    <col width="5.5703125" customWidth="1" style="3" min="2" max="2"/>
    <col width="39.7109375" bestFit="1" customWidth="1" style="1" min="3" max="3"/>
    <col width="25.28515625" customWidth="1" style="1" min="4" max="4"/>
    <col width="27.140625" customWidth="1" style="1" min="5" max="5"/>
    <col width="5.5703125" customWidth="1" style="1" min="6" max="6"/>
    <col width="3.7109375" customWidth="1" style="1" min="7" max="7"/>
    <col width="9.140625" customWidth="1" style="1" min="8" max="16384"/>
  </cols>
  <sheetData>
    <row r="1"/>
    <row r="2">
      <c r="B2" s="16" t="n"/>
      <c r="C2" s="17" t="n"/>
      <c r="D2" s="17" t="n"/>
      <c r="E2" s="17" t="n"/>
      <c r="F2" s="17" t="n"/>
    </row>
    <row r="3" ht="27" customHeight="1" s="85">
      <c r="B3" s="79" t="inlineStr">
        <is>
          <t>INVOICE</t>
        </is>
      </c>
    </row>
    <row r="4" ht="32.25" customFormat="1" customHeight="1" s="2">
      <c r="B4" s="78" t="inlineStr">
        <is>
          <t>Santosh Maruti Kalekar</t>
        </is>
      </c>
    </row>
    <row r="5" ht="50.25" customFormat="1" customHeight="1" s="2">
      <c r="B5" s="80" t="inlineStr">
        <is>
          <t>301, A-4, Lok Udyan, Bail Bazar Road, Near Sanglewadi, Kalyan West, Thane, Maharashtra - 421301</t>
        </is>
      </c>
    </row>
    <row r="6" ht="35.25" customFormat="1" customHeight="1" s="2">
      <c r="B6" s="77" t="inlineStr">
        <is>
          <t>Site : Head Office</t>
        </is>
      </c>
      <c r="D6" s="67" t="inlineStr">
        <is>
          <t>Pan No : AJYPK1712G</t>
        </is>
      </c>
    </row>
    <row r="7" ht="17.25" customFormat="1" customHeight="1" s="2">
      <c r="B7" s="77" t="inlineStr">
        <is>
          <t>Mobile No :  9892278072</t>
        </is>
      </c>
      <c r="D7" s="67" t="inlineStr">
        <is>
          <t>Email Id : kalekar_2010@reddifmail.com</t>
        </is>
      </c>
    </row>
    <row r="8" customFormat="1" s="2">
      <c r="B8" s="19" t="n"/>
      <c r="C8" s="39" t="n"/>
      <c r="D8" s="39" t="n"/>
      <c r="E8" s="45" t="n"/>
      <c r="F8" s="8" t="n"/>
    </row>
    <row r="9">
      <c r="B9" s="20" t="n"/>
      <c r="C9" s="21" t="n"/>
      <c r="D9" s="21" t="n"/>
      <c r="E9" s="21" t="n"/>
      <c r="F9" s="9" t="n"/>
      <c r="G9" s="2" t="n"/>
      <c r="H9" s="2" t="n"/>
    </row>
    <row r="10" ht="16.5" customHeight="1" s="85">
      <c r="B10" s="42" t="n"/>
      <c r="C10" s="86" t="inlineStr">
        <is>
          <t>Pioneer Foundation Engineers Private Limited</t>
        </is>
      </c>
      <c r="D10" s="87" t="n"/>
      <c r="E10" s="72" t="inlineStr">
        <is>
          <t xml:space="preserve">Date : 01-08-2025     </t>
        </is>
      </c>
      <c r="F10" s="40" t="n"/>
      <c r="G10" s="2" t="n"/>
      <c r="H10" s="2" t="n"/>
    </row>
    <row r="11">
      <c r="B11" s="20" t="n"/>
      <c r="C11" s="88" t="inlineStr">
        <is>
          <t>Address : Boomerang, B-2, 508/509, off, Chandivali Farm Rd, Chandivali, Powai, Mumbai, Maharashtra 400072</t>
        </is>
      </c>
      <c r="D11" s="89" t="n"/>
      <c r="E11" s="90" t="n"/>
      <c r="F11" s="9" t="n"/>
      <c r="G11" s="2" t="n"/>
      <c r="H11" s="2" t="n"/>
    </row>
    <row r="12">
      <c r="B12" s="20" t="n"/>
      <c r="C12" s="91" t="n"/>
      <c r="D12" s="89" t="n"/>
      <c r="E12" s="74" t="inlineStr">
        <is>
          <t>Invoice No : 02/25-26</t>
        </is>
      </c>
      <c r="F12" s="40" t="n"/>
      <c r="G12" s="2" t="n"/>
      <c r="H12" s="2" t="n"/>
    </row>
    <row r="13" customFormat="1" s="18">
      <c r="B13" s="22" t="n"/>
      <c r="C13" s="91" t="n"/>
      <c r="D13" s="89" t="n"/>
      <c r="E13" s="90" t="n"/>
      <c r="F13" s="41" t="n"/>
      <c r="G13" s="2" t="n"/>
      <c r="H13" s="2" t="n"/>
    </row>
    <row r="14" ht="19.5" customFormat="1" customHeight="1" s="2">
      <c r="B14" s="23" t="n"/>
      <c r="C14" s="92" t="n"/>
      <c r="D14" s="93" t="n"/>
      <c r="E14" s="46" t="n"/>
      <c r="F14" s="43" t="n"/>
    </row>
    <row r="15" ht="15.75" customFormat="1" customHeight="1" s="25">
      <c r="B15" s="20" t="n"/>
      <c r="C15" s="15" t="n"/>
      <c r="D15" s="15" t="n"/>
      <c r="E15" s="32" t="n"/>
      <c r="F15" s="24" t="n"/>
      <c r="G15" s="2" t="n"/>
      <c r="H15" s="2" t="n"/>
    </row>
    <row r="16" ht="14.25" customFormat="1" customHeight="1" s="25">
      <c r="B16" s="20" t="n"/>
      <c r="C16" s="33" t="n"/>
      <c r="D16" s="35" t="n"/>
      <c r="E16" s="38" t="n"/>
      <c r="F16" s="24" t="n"/>
    </row>
    <row r="17" ht="14.25" customFormat="1" customHeight="1" s="29">
      <c r="B17" s="26" t="n"/>
      <c r="C17" s="47" t="inlineStr">
        <is>
          <t>Description</t>
        </is>
      </c>
      <c r="D17" s="48" t="inlineStr">
        <is>
          <t>Details</t>
        </is>
      </c>
      <c r="E17" s="49" t="inlineStr">
        <is>
          <t>Amount</t>
        </is>
      </c>
      <c r="F17" s="28" t="n"/>
    </row>
    <row r="18" ht="16.5" customFormat="1" customHeight="1" s="4">
      <c r="B18" s="44" t="n"/>
      <c r="C18" s="50" t="inlineStr">
        <is>
          <t>Professional Fees for the month of</t>
        </is>
      </c>
      <c r="D18" s="51" t="inlineStr">
        <is>
          <t>August 2025</t>
        </is>
      </c>
      <c r="E18" s="52" t="n"/>
      <c r="F18" s="13" t="n"/>
    </row>
    <row r="19" ht="16.5" customFormat="1" customHeight="1" s="4">
      <c r="B19" s="44" t="n"/>
      <c r="C19" s="50" t="inlineStr">
        <is>
          <t>Monthly</t>
        </is>
      </c>
      <c r="D19" s="81" t="n">
        <v>51150</v>
      </c>
      <c r="E19" s="82" t="n"/>
      <c r="F19" s="13" t="n"/>
      <c r="G19" s="18" t="n"/>
    </row>
    <row r="20" ht="16.5" customFormat="1" customHeight="1" s="4">
      <c r="B20" s="44" t="n"/>
      <c r="C20" s="50" t="inlineStr">
        <is>
          <t>Payable days</t>
        </is>
      </c>
      <c r="D20" s="81" t="inlineStr">
        <is>
          <t>31</t>
        </is>
      </c>
      <c r="E20" s="82" t="inlineStr">
        <is>
          <t>51150</t>
        </is>
      </c>
      <c r="F20" s="13" t="n"/>
      <c r="G20" s="18" t="n"/>
    </row>
    <row r="21" ht="16.5" customFormat="1" customHeight="1" s="4">
      <c r="B21" s="44" t="n"/>
      <c r="C21" s="50" t="inlineStr">
        <is>
          <t>Food Reimbursement</t>
        </is>
      </c>
      <c r="D21" s="81" t="n"/>
      <c r="E21" s="82" t="inlineStr">
        <is>
          <t>0</t>
        </is>
      </c>
      <c r="F21" s="13" t="n"/>
      <c r="G21" s="18" t="n"/>
    </row>
    <row r="22" ht="16.5" customFormat="1" customHeight="1" s="4">
      <c r="B22" s="44" t="n"/>
      <c r="C22" s="50" t="inlineStr">
        <is>
          <t>Arrears Month</t>
        </is>
      </c>
      <c r="D22" s="81" t="n"/>
      <c r="E22" s="82" t="n"/>
      <c r="F22" s="13" t="n"/>
      <c r="G22" s="18" t="n"/>
    </row>
    <row r="23" ht="16.5" customFormat="1" customHeight="1" s="4">
      <c r="B23" s="44" t="n"/>
      <c r="C23" s="50" t="inlineStr">
        <is>
          <t>Arrears Days</t>
        </is>
      </c>
      <c r="D23" s="81" t="inlineStr">
        <is>
          <t>0</t>
        </is>
      </c>
      <c r="E23" s="82" t="inlineStr">
        <is>
          <t>0</t>
        </is>
      </c>
      <c r="F23" s="13" t="n"/>
      <c r="G23" s="18" t="n"/>
    </row>
    <row r="24" ht="16.5" customHeight="1" s="85">
      <c r="B24" s="44" t="n"/>
      <c r="C24" s="50" t="n"/>
      <c r="D24" s="83" t="n"/>
      <c r="E24" s="82" t="n"/>
      <c r="F24" s="12" t="n"/>
      <c r="G24" s="18" t="n"/>
    </row>
    <row r="25" ht="16.5" customHeight="1" s="85">
      <c r="B25" s="44" t="n"/>
      <c r="C25" s="53" t="inlineStr">
        <is>
          <t>Total</t>
        </is>
      </c>
      <c r="D25" s="84" t="n"/>
      <c r="E25" s="84" t="inlineStr">
        <is>
          <t>51150</t>
        </is>
      </c>
      <c r="F25" s="12" t="n"/>
      <c r="G25" s="18" t="n"/>
    </row>
    <row r="26">
      <c r="B26" s="44" t="n"/>
      <c r="C26" s="34" t="n"/>
      <c r="D26" s="37" t="n"/>
      <c r="E26" s="31" t="n"/>
      <c r="F26" s="12" t="n"/>
      <c r="G26" s="18" t="n"/>
    </row>
    <row r="27" ht="16.5" customHeight="1" s="85">
      <c r="B27" s="44" t="n"/>
      <c r="C27" s="54" t="inlineStr">
        <is>
          <t>Rupees : Fifty One Thousand One Hundred And Fifty Rupees Only</t>
        </is>
      </c>
      <c r="D27" s="63" t="n"/>
      <c r="E27" s="54" t="n"/>
      <c r="F27" s="12" t="n"/>
      <c r="G27" s="18" t="n"/>
    </row>
    <row r="28" ht="16.5" customHeight="1" s="85">
      <c r="B28" s="44" t="n"/>
      <c r="C28" s="54" t="n"/>
      <c r="D28" s="63" t="n"/>
      <c r="E28" s="54" t="n"/>
      <c r="F28" s="12" t="n"/>
      <c r="G28" s="18" t="n"/>
    </row>
    <row r="29" ht="16.5" customHeight="1" s="85">
      <c r="B29" s="44" t="n"/>
      <c r="C29" s="54" t="n"/>
      <c r="D29" s="54" t="n"/>
      <c r="E29" s="54" t="n"/>
      <c r="F29" s="12" t="n"/>
      <c r="G29" s="18" t="n"/>
    </row>
    <row r="30" ht="16.5" customFormat="1" customHeight="1" s="5">
      <c r="B30" s="11" t="n"/>
      <c r="C30" s="56" t="inlineStr">
        <is>
          <t>Account Number : 917010059894274</t>
        </is>
      </c>
      <c r="D30" s="57" t="n"/>
      <c r="E30" s="63" t="n"/>
      <c r="F30" s="14" t="n"/>
      <c r="G30" s="18" t="n"/>
    </row>
    <row r="31" ht="16.5" customHeight="1" s="85">
      <c r="B31" s="10" t="n"/>
      <c r="C31" s="58" t="inlineStr">
        <is>
          <t>IFSC Code : UTIB0000574</t>
        </is>
      </c>
      <c r="D31" s="59" t="n"/>
      <c r="E31" s="63" t="n"/>
      <c r="F31" s="14" t="n"/>
      <c r="G31" s="18" t="n"/>
    </row>
    <row r="32" ht="16.5" customHeight="1" s="85">
      <c r="B32" s="10" t="n"/>
      <c r="C32" s="60" t="inlineStr">
        <is>
          <t>Bank Name : Axis Bank</t>
        </is>
      </c>
      <c r="D32" s="61" t="n"/>
      <c r="E32" s="63" t="n"/>
      <c r="F32" s="14" t="n"/>
      <c r="G32" s="18" t="n"/>
    </row>
    <row r="33" ht="16.5" customHeight="1" s="85">
      <c r="B33" s="10" t="n"/>
      <c r="C33" s="62" t="n"/>
      <c r="D33" s="63" t="n"/>
      <c r="E33" s="63" t="n"/>
      <c r="F33" s="14" t="n"/>
      <c r="G33" s="18" t="n"/>
    </row>
    <row r="34" ht="16.5" customHeight="1" s="85">
      <c r="B34" s="10" t="n"/>
      <c r="C34" s="62" t="n"/>
      <c r="D34" s="63" t="n"/>
      <c r="E34" s="63" t="n"/>
      <c r="F34" s="14" t="n"/>
      <c r="G34" s="18" t="n"/>
    </row>
    <row r="35" ht="16.5" customHeight="1" s="85">
      <c r="B35" s="10" t="n"/>
      <c r="C35" s="62" t="n"/>
      <c r="D35" s="63" t="n"/>
      <c r="E35" s="63" t="n"/>
      <c r="F35" s="14" t="n"/>
      <c r="G35" s="18" t="n"/>
    </row>
    <row r="36" ht="16.5" customHeight="1" s="85">
      <c r="B36" s="10" t="n"/>
      <c r="C36" s="62" t="n"/>
      <c r="D36" s="63" t="n"/>
      <c r="E36" s="63" t="n"/>
      <c r="F36" s="14" t="n"/>
      <c r="G36" s="18" t="n"/>
    </row>
    <row r="37" ht="27" customHeight="1" s="85">
      <c r="B37" s="10" t="n"/>
      <c r="C37" s="64" t="n"/>
      <c r="D37" s="66" t="inlineStr">
        <is>
          <t>Santosh Maruti Kalekar</t>
        </is>
      </c>
      <c r="F37" s="14" t="n"/>
      <c r="G37" s="18" t="n"/>
    </row>
    <row r="38">
      <c r="B38" s="10" t="n"/>
      <c r="C38" s="30" t="n"/>
      <c r="D38" s="36" t="n"/>
      <c r="E38" s="36" t="n"/>
      <c r="F38" s="14" t="n"/>
      <c r="G38" s="18" t="n"/>
    </row>
    <row r="39">
      <c r="B39" s="10" t="n"/>
      <c r="C39" s="36" t="n"/>
      <c r="D39" s="36" t="n"/>
      <c r="E39" s="36" t="n"/>
      <c r="F39" s="12" t="n"/>
    </row>
    <row r="40" ht="27.75" customHeight="1" s="85">
      <c r="B40" s="6" t="n"/>
      <c r="C40" s="65" t="inlineStr">
        <is>
          <t>Thank you for your business!</t>
        </is>
      </c>
      <c r="F40" s="7" t="n"/>
    </row>
    <row r="41">
      <c r="C41" s="25" t="n"/>
      <c r="D41" s="25" t="n"/>
      <c r="E41" s="25" t="n"/>
    </row>
  </sheetData>
  <mergeCells count="13">
    <mergeCell ref="B4:F4"/>
    <mergeCell ref="B6:C6"/>
    <mergeCell ref="C11:D14"/>
    <mergeCell ref="C10:D10"/>
    <mergeCell ref="B7:C7"/>
    <mergeCell ref="E12:E13"/>
    <mergeCell ref="B3:F3"/>
    <mergeCell ref="B5:F5"/>
    <mergeCell ref="C40:E40"/>
    <mergeCell ref="D37:E37"/>
    <mergeCell ref="D6:F6"/>
    <mergeCell ref="D7:F7"/>
    <mergeCell ref="E10:E11"/>
  </mergeCells>
  <dataValidations count="5">
    <dataValidation sqref="B2" showDropDown="0" showInputMessage="1" showErrorMessage="1" allowBlank="0" prompt="Create a simple Sales Invoice in this worksheet. Helpful instructions on how to use this worksheet are in cells in this column. Arrow down to get started."/>
    <dataValidation sqref="B9:B12" showDropDown="0" showInputMessage="1" showErrorMessage="1" allowBlank="0" prompt="Enter Customer Name in cell B7 and Date in cell G7"/>
    <dataValidation sqref="B13" showDropDown="0" showInputMessage="1" showErrorMessage="1" allowBlank="0" prompt="Enter Customer Company Name in B8 and Invoice Number in cell G8"/>
    <dataValidation sqref="B17" showDropDown="0" showInputMessage="1" showErrorMessage="1" allowBlank="0" prompt="Enter information in Invoice table starting in cell at right. Line Total, Total Discount, Subtotal, and Total are auto calculated at the end."/>
    <dataValidation sqref="B14" showDropDown="0" showInputMessage="1" showErrorMessage="1" allowBlank="0" prompt="Enter Customer Contact Number in cell B9 and Customer ID in cell G9"/>
  </dataValidations>
  <printOptions horizontalCentered="1"/>
  <pageMargins left="0" right="0.2362204724409449" top="1.141732283464567" bottom="0.7480314960629921" header="0.3149606299212598" footer="0.3149606299212598"/>
  <pageSetup orientation="portrait" paperSize="9" scale="9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2023-09-01T14:58:25Z</dcterms:created>
  <dcterms:modified xmlns:dcterms="http://purl.org/dc/terms/" xmlns:xsi="http://www.w3.org/2001/XMLSchema-instance" xsi:type="dcterms:W3CDTF">2025-09-25T04:49:55Z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