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Invoice" sheetId="1" state="visible" r:id="rId1"/>
  </sheets>
  <definedNames>
    <definedName name="ColumnTitle1">InvoiceDetails[[#Headers],[Details]]</definedName>
    <definedName name="ColumnTitleRegion1..B4.1">Invoice!$B$4</definedName>
    <definedName name="ColumnTitleRegion2..C9.1">Invoice!$C$9</definedName>
    <definedName name="Company_Name">Invoice!$B$4</definedName>
    <definedName name="_xlnm.Print_Titles" localSheetId="0">'Invoice'!$14:$14</definedName>
    <definedName name="_xlnm.Print_Area" localSheetId="0">'Invoice'!$A$1:$H$34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[&lt;=9999999]###\-####;\(###\)\ ###\-####"/>
  </numFmts>
  <fonts count="11">
    <font>
      <name val="Arial"/>
      <family val="2"/>
      <color theme="4"/>
      <sz val="11"/>
      <scheme val="minor"/>
    </font>
    <font>
      <name val="Georgia"/>
      <family val="2"/>
      <color theme="5"/>
      <sz val="29"/>
      <scheme val="major"/>
    </font>
    <font>
      <name val="Arial"/>
      <family val="2"/>
      <b val="1"/>
      <color theme="4"/>
      <sz val="12"/>
      <scheme val="minor"/>
    </font>
    <font>
      <name val="Georgia"/>
      <family val="1"/>
      <color theme="5"/>
      <sz val="15"/>
      <scheme val="major"/>
    </font>
    <font>
      <name val="Arial"/>
      <family val="2"/>
      <color theme="4"/>
      <sz val="11"/>
      <scheme val="minor"/>
    </font>
    <font>
      <name val="Arial"/>
      <family val="2"/>
      <b val="1"/>
      <color theme="4"/>
      <sz val="14"/>
      <scheme val="minor"/>
    </font>
    <font>
      <name val="Arial"/>
      <family val="2"/>
      <b val="1"/>
      <color theme="4"/>
      <sz val="22"/>
      <scheme val="minor"/>
    </font>
    <font>
      <name val="Arial"/>
      <family val="2"/>
      <b val="1"/>
      <color theme="4"/>
      <sz val="11"/>
      <scheme val="minor"/>
    </font>
    <font>
      <name val="Arial"/>
      <family val="2"/>
      <color theme="4"/>
      <sz val="12"/>
      <scheme val="minor"/>
    </font>
    <font>
      <name val="Times New Roman"/>
      <family val="1"/>
      <color theme="5"/>
      <sz val="36"/>
    </font>
    <font>
      <name val="Arial"/>
      <family val="2"/>
      <color theme="4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4" fillId="0" borderId="0" applyAlignment="1">
      <alignment horizontal="left" wrapText="1"/>
    </xf>
    <xf numFmtId="0" fontId="1" fillId="0" borderId="0"/>
    <xf numFmtId="0" fontId="2" fillId="0" borderId="0" applyAlignment="1">
      <alignment horizontal="left"/>
    </xf>
    <xf numFmtId="0" fontId="3" fillId="0" borderId="0"/>
    <xf numFmtId="0" fontId="4" fillId="0" borderId="0" applyAlignment="1">
      <alignment horizontal="right" indent="1"/>
    </xf>
    <xf numFmtId="0" fontId="2" fillId="0" borderId="0"/>
    <xf numFmtId="10" fontId="4" fillId="2" borderId="0" applyAlignment="1">
      <alignment horizontal="left"/>
    </xf>
    <xf numFmtId="14" fontId="2" fillId="0" borderId="0" applyAlignment="1">
      <alignment horizontal="left"/>
    </xf>
    <xf numFmtId="164" fontId="4" fillId="2" borderId="0" applyAlignment="1">
      <alignment horizontal="left"/>
    </xf>
    <xf numFmtId="0" fontId="4" fillId="0" borderId="0" applyAlignment="1">
      <alignment horizontal="left" wrapText="1"/>
    </xf>
    <xf numFmtId="0" fontId="4" fillId="0" borderId="0" applyAlignment="1">
      <alignment horizontal="left" vertical="top" wrapText="1"/>
    </xf>
    <xf numFmtId="165" fontId="4" fillId="0" borderId="0" applyAlignment="1">
      <alignment horizontal="left"/>
    </xf>
  </cellStyleXfs>
  <cellXfs count="45">
    <xf numFmtId="0" fontId="0" fillId="0" borderId="0" applyAlignment="1" pivotButton="0" quotePrefix="0" xfId="0">
      <alignment horizontal="left" wrapText="1"/>
    </xf>
    <xf numFmtId="164" fontId="0" fillId="2" borderId="0" applyAlignment="1" pivotButton="0" quotePrefix="0" xfId="8">
      <alignment horizontal="left"/>
    </xf>
    <xf numFmtId="0" fontId="4" fillId="0" borderId="0" applyAlignment="1" pivotButton="0" quotePrefix="0" xfId="9">
      <alignment horizontal="left" wrapText="1"/>
    </xf>
    <xf numFmtId="0" fontId="0" fillId="0" borderId="1" applyAlignment="1" pivotButton="0" quotePrefix="0" xfId="0">
      <alignment horizontal="left" wrapText="1"/>
    </xf>
    <xf numFmtId="0" fontId="0" fillId="0" borderId="2" applyAlignment="1" pivotButton="0" quotePrefix="0" xfId="0">
      <alignment horizontal="left" wrapText="1"/>
    </xf>
    <xf numFmtId="0" fontId="0" fillId="0" borderId="3" applyAlignment="1" pivotButton="0" quotePrefix="0" xfId="0">
      <alignment horizontal="left" wrapText="1"/>
    </xf>
    <xf numFmtId="0" fontId="0" fillId="0" borderId="4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4" fillId="0" borderId="0" applyAlignment="1" pivotButton="0" quotePrefix="0" xfId="9">
      <alignment wrapText="1"/>
    </xf>
    <xf numFmtId="0" fontId="4" fillId="0" borderId="0" pivotButton="0" quotePrefix="0" xfId="4"/>
    <xf numFmtId="0" fontId="8" fillId="0" borderId="0" applyAlignment="1" pivotButton="0" quotePrefix="0" xfId="5">
      <alignment vertical="center"/>
    </xf>
    <xf numFmtId="0" fontId="0" fillId="0" borderId="0" applyAlignment="1" pivotButton="0" quotePrefix="0" xfId="10">
      <alignment horizontal="left" vertical="top" wrapText="1"/>
    </xf>
    <xf numFmtId="0" fontId="5" fillId="0" borderId="0" applyAlignment="1" pivotButton="0" quotePrefix="0" xfId="2">
      <alignment horizontal="left" vertical="center"/>
    </xf>
    <xf numFmtId="0" fontId="4" fillId="0" borderId="0" applyAlignment="1" pivotButton="0" quotePrefix="0" xfId="4">
      <alignment horizontal="right" indent="1"/>
    </xf>
    <xf numFmtId="165" fontId="0" fillId="0" borderId="0" applyAlignment="1" pivotButton="0" quotePrefix="0" xfId="11">
      <alignment horizontal="left"/>
    </xf>
    <xf numFmtId="0" fontId="0" fillId="0" borderId="0" applyAlignment="1" pivotButton="0" quotePrefix="0" xfId="10">
      <alignment horizontal="left" vertical="top" wrapText="1"/>
    </xf>
    <xf numFmtId="0" fontId="2" fillId="0" borderId="2" applyAlignment="1" pivotButton="0" quotePrefix="0" xfId="5">
      <alignment vertical="center"/>
    </xf>
    <xf numFmtId="0" fontId="0" fillId="0" borderId="2" applyAlignment="1" pivotButton="0" quotePrefix="0" xfId="0">
      <alignment horizontal="left" vertical="center" wrapText="1"/>
    </xf>
    <xf numFmtId="0" fontId="6" fillId="0" borderId="0" applyAlignment="1" pivotButton="0" quotePrefix="0" xfId="2">
      <alignment horizontal="left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164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165" fontId="8" fillId="0" borderId="0" applyAlignment="1" pivotButton="0" quotePrefix="0" xfId="11">
      <alignment horizontal="left"/>
    </xf>
    <xf numFmtId="0" fontId="8" fillId="0" borderId="0" applyAlignment="1" pivotButton="0" quotePrefix="0" xfId="0">
      <alignment horizontal="center" vertical="center" wrapText="1"/>
    </xf>
    <xf numFmtId="14" fontId="8" fillId="0" borderId="0" applyAlignment="1" pivotButton="0" quotePrefix="0" xfId="7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top" wrapText="1"/>
    </xf>
    <xf numFmtId="0" fontId="9" fillId="0" borderId="5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" vertical="center"/>
    </xf>
    <xf numFmtId="0" fontId="9" fillId="0" borderId="1" applyAlignment="1" pivotButton="0" quotePrefix="0" xfId="1">
      <alignment horizontal="center" vertical="center"/>
    </xf>
    <xf numFmtId="164" fontId="7" fillId="2" borderId="0" applyAlignment="1" pivotButton="0" quotePrefix="0" xfId="8">
      <alignment horizontal="left" vertical="center" wrapText="1"/>
    </xf>
    <xf numFmtId="164" fontId="2" fillId="2" borderId="0" applyAlignment="1" pivotButton="0" quotePrefix="0" xfId="8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center" wrapText="1"/>
    </xf>
    <xf numFmtId="0" fontId="10" fillId="0" borderId="0" applyAlignment="1" pivotButton="0" quotePrefix="0" xfId="1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9" fillId="0" borderId="7" applyAlignment="1" pivotButton="0" quotePrefix="0" xfId="1">
      <alignment horizontal="center" vertical="center"/>
    </xf>
    <xf numFmtId="0" fontId="0" fillId="0" borderId="1" pivotButton="0" quotePrefix="0" xfId="0"/>
  </cellXfs>
  <cellStyles count="1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Percent" xfId="6" builtinId="5"/>
    <cellStyle name="Date" xfId="7"/>
    <cellStyle name="Currency" xfId="8" builtinId="4"/>
    <cellStyle name="Explanatory Text" xfId="9" builtinId="53"/>
    <cellStyle name="Product Description" xfId="10"/>
    <cellStyle name="Phone" xfId="11"/>
  </cellStyles>
  <dxfs count="12"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border>
        <bottom style="thin">
          <color indexed="64"/>
        </bottom>
      </border>
    </dxf>
    <dxf>
      <alignment vertical="center"/>
    </dxf>
    <dxf>
      <font>
        <b val="1"/>
        <color theme="4"/>
      </font>
      <fill>
        <patternFill>
          <bgColor theme="2"/>
        </patternFill>
      </fill>
    </dxf>
    <dxf>
      <fill>
        <patternFill>
          <bgColor auto="1"/>
        </patternFill>
      </fill>
    </dxf>
    <dxf>
      <font>
        <color theme="4"/>
      </font>
      <fill>
        <patternFill>
          <bgColor theme="2"/>
        </patternFill>
      </fill>
    </dxf>
    <dxf>
      <font>
        <b val="1"/>
        <color theme="4"/>
      </font>
      <border>
        <bottom style="thin">
          <color theme="4" tint="0.3999450666829432"/>
        </bottom>
      </border>
    </dxf>
    <dxf>
      <font>
        <b val="1"/>
        <color theme="4"/>
      </font>
      <border>
        <bottom style="thin">
          <color theme="0"/>
        </bottom>
      </border>
    </dxf>
    <dxf>
      <font>
        <color theme="4"/>
      </font>
      <border>
        <bottom style="thin">
          <color theme="3" tint="0.499984740745262"/>
        </bottom>
        <horizontal style="thin">
          <color theme="3" tint="0.499984740745262"/>
        </horizontal>
      </border>
    </dxf>
  </dxfs>
  <tableStyles count="1" defaultTableStyle="Invoice" defaultPivotStyle="PivotStyleLight16">
    <tableStyle name="Invoice" pivot="0" count="6">
      <tableStyleElement type="wholeTable" dxfId="11"/>
      <tableStyleElement type="headerRow" dxfId="10"/>
      <tableStyleElement type="totalRow" dxfId="9"/>
      <tableStyleElement type="lastColumn" dxfId="8"/>
      <tableStyleElement type="lastHeaderCell" dxfId="7"/>
      <tableStyleElement type="lastTotalCell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C14:E22" headerRowCount="1" headerRowDxfId="5" dataDxfId="3" headerRowBorderDxfId="4" headerRowCellStyle="Heading 4">
  <tableColumns count="3">
    <tableColumn id="3" name="Description" dataDxfId="2" dataCellStyle="Normal"/>
    <tableColumn id="1" name="Details" totalsRowLabel="Total" dataDxfId="1" dataCellStyle="Normal"/>
    <tableColumn id="2" name="Amount" totalsRowFunction="sum" dataDxfId="0" dataCellStyle="Currency"/>
  </tableColumns>
  <tableStyleInfo name="Invoice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Invoice">
      <a:dk1>
        <a:sysClr val="windowText" lastClr="000000"/>
      </a:dk1>
      <a:lt1>
        <a:sysClr val="window" lastClr="FFFFFF"/>
      </a:lt1>
      <a:dk2>
        <a:srgbClr val="181709"/>
      </a:dk2>
      <a:lt2>
        <a:srgbClr val="FBFCFB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875766"/>
      </a:folHlink>
    </a:clrScheme>
    <a:fontScheme name="Invoice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 codeName="Sheet1">
    <tabColor theme="4"/>
    <outlinePr summaryBelow="1" summaryRight="1"/>
    <pageSetUpPr autoPageBreaks="0" fitToPage="1"/>
  </sheetPr>
  <dimension ref="A1:G33"/>
  <sheetViews>
    <sheetView showGridLines="0" tabSelected="1" topLeftCell="A18" zoomScale="55" zoomScaleNormal="55" workbookViewId="0">
      <selection activeCell="C36" sqref="C36"/>
    </sheetView>
  </sheetViews>
  <sheetFormatPr baseColWidth="8" defaultRowHeight="30" customHeight="1"/>
  <cols>
    <col width="4.625" customWidth="1" style="42" min="1" max="1"/>
    <col width="6.5" customWidth="1" style="42" min="2" max="2"/>
    <col width="44.875" customWidth="1" style="42" min="3" max="3"/>
    <col width="35.625" customWidth="1" style="42" min="4" max="4"/>
    <col width="34" customWidth="1" style="42" min="5" max="5"/>
    <col width="10.125" customWidth="1" style="42" min="6" max="6"/>
    <col width="5.25" customWidth="1" style="42" min="7" max="7"/>
  </cols>
  <sheetData>
    <row r="1" ht="30" customHeight="1" s="42">
      <c r="B1" s="4" t="n"/>
      <c r="C1" s="4" t="n"/>
      <c r="D1" s="4" t="n"/>
      <c r="E1" s="4" t="n"/>
      <c r="F1" s="4" t="n"/>
      <c r="G1" s="4" t="n"/>
    </row>
    <row r="2" ht="33.75" customHeight="1" s="42">
      <c r="A2" s="3" t="n"/>
      <c r="C2" s="18" t="inlineStr">
        <is>
          <t xml:space="preserve">INVOICE </t>
        </is>
      </c>
      <c r="G2" s="5" t="n"/>
    </row>
    <row r="3" ht="30" customHeight="1" s="42">
      <c r="A3" s="3" t="n"/>
      <c r="C3" s="12" t="inlineStr">
        <is>
          <t>Invoice No : 02/25-26</t>
        </is>
      </c>
      <c r="G3" s="3" t="n"/>
    </row>
    <row r="4" ht="50.1" customHeight="1" s="42">
      <c r="A4" s="3" t="n"/>
      <c r="B4" s="43" t="inlineStr">
        <is>
          <t>Tushar Anil Parab</t>
        </is>
      </c>
      <c r="G4" s="44" t="n"/>
    </row>
    <row r="5" ht="30" customHeight="1" s="42">
      <c r="A5" s="3" t="n"/>
      <c r="C5" s="41" t="inlineStr">
        <is>
          <t>2/11,Kailas society anandgad vikhroli parksite mumbai - 400079</t>
        </is>
      </c>
      <c r="G5" s="3" t="n"/>
    </row>
    <row r="6" ht="21" customHeight="1" s="42">
      <c r="A6" s="3" t="n"/>
      <c r="G6" s="3" t="n"/>
    </row>
    <row r="7" ht="21" customHeight="1" s="42">
      <c r="A7" s="3" t="n"/>
      <c r="C7" s="41" t="inlineStr">
        <is>
          <t>Pan No : FXLPP8742R</t>
        </is>
      </c>
      <c r="D7" s="41" t="inlineStr">
        <is>
          <t>Mobile No :  9867685098</t>
        </is>
      </c>
      <c r="E7" s="41" t="inlineStr">
        <is>
          <t>Email Id : tusharparab1606@gmail.com</t>
        </is>
      </c>
      <c r="G7" s="3" t="n"/>
    </row>
    <row r="8" ht="24.95" customHeight="1" s="42">
      <c r="A8" s="3" t="n"/>
      <c r="C8" s="26" t="inlineStr">
        <is>
          <t xml:space="preserve">Date : 30-09-2025     </t>
        </is>
      </c>
      <c r="G8" s="3" t="n"/>
    </row>
    <row r="9" ht="30" customHeight="1" s="42">
      <c r="A9" s="3" t="n"/>
      <c r="C9" s="40" t="inlineStr">
        <is>
          <t>Pioneer Foundation Engineers Private Limited</t>
        </is>
      </c>
      <c r="G9" s="3" t="n"/>
    </row>
    <row r="10" ht="21" customHeight="1" s="42">
      <c r="A10" s="3" t="n"/>
      <c r="C10" s="38" t="inlineStr">
        <is>
          <t>Address : Boomerang, B-2, 508/509, off, Chandivali Farm Rd, Chandivali, Powai, Mumbai, Maharashtra 400072</t>
        </is>
      </c>
      <c r="D10" s="39" t="inlineStr">
        <is>
          <t>Site : Ulhas Vaitarna River Linking Project</t>
        </is>
      </c>
      <c r="G10" s="3" t="n"/>
    </row>
    <row r="11" ht="30" customHeight="1" s="42">
      <c r="A11" s="3" t="n"/>
      <c r="D11" s="39" t="n"/>
      <c r="G11" s="3" t="n"/>
    </row>
    <row r="12" ht="18" customHeight="1" s="42">
      <c r="A12" s="3" t="n"/>
      <c r="C12" s="24" t="n"/>
      <c r="D12" s="32" t="n"/>
      <c r="G12" s="3" t="n"/>
    </row>
    <row r="13" ht="18" customHeight="1" s="42">
      <c r="A13" s="3" t="n"/>
      <c r="C13" s="14" t="n"/>
      <c r="D13" s="15" t="n"/>
      <c r="E13" s="15" t="n"/>
      <c r="F13" s="15" t="n"/>
      <c r="G13" s="3" t="n"/>
    </row>
    <row r="14" ht="30" customHeight="1" s="42">
      <c r="A14" s="3" t="n"/>
      <c r="C14" s="16" t="inlineStr">
        <is>
          <t>Description</t>
        </is>
      </c>
      <c r="D14" s="16" t="inlineStr">
        <is>
          <t>Details</t>
        </is>
      </c>
      <c r="E14" s="17" t="inlineStr">
        <is>
          <t>Amount</t>
        </is>
      </c>
      <c r="G14" s="3" t="n"/>
    </row>
    <row r="15" ht="30" customHeight="1" s="42">
      <c r="A15" s="3" t="n"/>
      <c r="C15" s="38" t="inlineStr">
        <is>
          <t xml:space="preserve">Professional Fees for the month of </t>
        </is>
      </c>
      <c r="D15" s="38" t="inlineStr">
        <is>
          <t>September 2025</t>
        </is>
      </c>
      <c r="E15" s="21" t="n"/>
      <c r="G15" s="3" t="n"/>
    </row>
    <row r="16" ht="30" customHeight="1" s="42">
      <c r="A16" s="3" t="n"/>
      <c r="C16" s="38" t="inlineStr">
        <is>
          <t>Monthly</t>
        </is>
      </c>
      <c r="D16" s="38" t="n">
        <v>18900</v>
      </c>
      <c r="E16" s="28" t="n"/>
      <c r="G16" s="3" t="n"/>
    </row>
    <row r="17" ht="30" customHeight="1" s="42">
      <c r="A17" s="3" t="n"/>
      <c r="C17" s="38" t="inlineStr">
        <is>
          <t xml:space="preserve">Payable days </t>
        </is>
      </c>
      <c r="D17" s="38" t="inlineStr">
        <is>
          <t>26</t>
        </is>
      </c>
      <c r="E17" s="28" t="inlineStr">
        <is>
          <t>16,380</t>
        </is>
      </c>
      <c r="G17" s="3" t="n"/>
    </row>
    <row r="18" ht="30" customHeight="1" s="42">
      <c r="A18" s="3" t="n"/>
      <c r="C18" s="38" t="inlineStr">
        <is>
          <t xml:space="preserve">Food Reimbursement </t>
        </is>
      </c>
      <c r="D18" s="38" t="n"/>
      <c r="E18" s="28" t="inlineStr">
        <is>
          <t>0</t>
        </is>
      </c>
      <c r="G18" s="3" t="n"/>
    </row>
    <row r="19" ht="30" customHeight="1" s="42">
      <c r="A19" s="3" t="n"/>
      <c r="C19" s="38" t="inlineStr">
        <is>
          <t>Arrears Month</t>
        </is>
      </c>
      <c r="D19" s="38" t="n"/>
      <c r="E19" s="28" t="n"/>
      <c r="G19" s="3" t="n"/>
    </row>
    <row r="20" ht="30" customHeight="1" s="42">
      <c r="A20" s="3" t="n"/>
      <c r="C20" s="38" t="inlineStr">
        <is>
          <t>Arrears Days</t>
        </is>
      </c>
      <c r="D20" s="38" t="inlineStr">
        <is>
          <t>0</t>
        </is>
      </c>
      <c r="E20" s="28" t="inlineStr">
        <is>
          <t>0</t>
        </is>
      </c>
      <c r="G20" s="3" t="n"/>
    </row>
    <row r="21" ht="30" customHeight="1" s="42">
      <c r="A21" s="3" t="n"/>
      <c r="C21" s="38" t="n"/>
      <c r="D21" s="38" t="n"/>
      <c r="E21" s="28" t="n"/>
      <c r="G21" s="3" t="n"/>
    </row>
    <row r="22" ht="30" customHeight="1" s="42">
      <c r="A22" s="3" t="n"/>
      <c r="C22" s="31" t="inlineStr">
        <is>
          <t>TOTAL</t>
        </is>
      </c>
      <c r="D22" s="31" t="n"/>
      <c r="E22" s="31" t="inlineStr">
        <is>
          <t>16,380</t>
        </is>
      </c>
      <c r="G22" s="3" t="n"/>
    </row>
    <row r="23" ht="20.25" customHeight="1" s="42">
      <c r="A23" s="3" t="n"/>
      <c r="C23" s="13" t="n"/>
      <c r="D23" s="1" t="n"/>
      <c r="E23" s="7" t="n"/>
      <c r="G23" s="3" t="n"/>
    </row>
    <row r="24" ht="30" customHeight="1" s="42">
      <c r="A24" s="3" t="n"/>
      <c r="C24" s="36" t="inlineStr">
        <is>
          <t>Rupees : Sixteen Thousand Three Hundred And Eighty Rupees Only</t>
        </is>
      </c>
      <c r="G24" s="3" t="n"/>
    </row>
    <row r="25" ht="30" customHeight="1" s="42">
      <c r="A25" s="3" t="n"/>
      <c r="C25" s="9" t="n"/>
      <c r="D25" s="9" t="n"/>
      <c r="E25" s="9" t="n"/>
      <c r="G25" s="3" t="n"/>
    </row>
    <row r="26" ht="30" customHeight="1" s="42">
      <c r="A26" s="3" t="n"/>
      <c r="C26" s="9" t="n"/>
      <c r="D26" s="9" t="n"/>
      <c r="E26" s="9" t="n"/>
      <c r="G26" s="3" t="n"/>
    </row>
    <row r="27" ht="30" customHeight="1" s="42">
      <c r="A27" s="3" t="n"/>
      <c r="C27" s="10" t="inlineStr">
        <is>
          <t>Account Number : 0645328682</t>
        </is>
      </c>
      <c r="D27" s="8" t="n"/>
      <c r="G27" s="3" t="n"/>
    </row>
    <row r="28" ht="30" customHeight="1" s="42">
      <c r="A28" s="3" t="n"/>
      <c r="C28" s="10" t="inlineStr">
        <is>
          <t>IFSC Code : KKBK0001429</t>
        </is>
      </c>
      <c r="D28" s="2" t="n"/>
      <c r="G28" s="3" t="n"/>
    </row>
    <row r="29" ht="30" customHeight="1" s="42">
      <c r="A29" s="3" t="n"/>
      <c r="C29" s="10" t="inlineStr">
        <is>
          <t xml:space="preserve">Bank Name : KOTAK MAHINDRA BANK  </t>
        </is>
      </c>
      <c r="D29" s="2" t="n"/>
      <c r="G29" s="3" t="n"/>
    </row>
    <row r="30" ht="30" customHeight="1" s="42">
      <c r="A30" s="3" t="n"/>
      <c r="C30" s="2" t="n"/>
      <c r="D30" s="2" t="n"/>
      <c r="G30" s="3" t="n"/>
    </row>
    <row r="31" ht="30" customHeight="1" s="42">
      <c r="A31" s="3" t="n"/>
      <c r="C31" s="2" t="n"/>
      <c r="D31" s="37" t="inlineStr">
        <is>
          <t>Tushar Anil Parab</t>
        </is>
      </c>
      <c r="G31" s="3" t="n"/>
    </row>
    <row r="32" ht="30" customHeight="1" s="42">
      <c r="A32" s="3" t="n"/>
      <c r="C32" s="8" t="n"/>
      <c r="D32" s="8" t="n"/>
      <c r="G32" s="3" t="n"/>
    </row>
    <row r="33" ht="30" customHeight="1" s="42">
      <c r="A33" s="3" t="n"/>
      <c r="B33" s="4" t="n"/>
      <c r="C33" s="4" t="n"/>
      <c r="D33" s="4" t="n"/>
      <c r="E33" s="4" t="n"/>
      <c r="F33" s="4" t="n"/>
      <c r="G33" s="6" t="n"/>
    </row>
  </sheetData>
  <mergeCells count="10">
    <mergeCell ref="D11:F11"/>
    <mergeCell ref="C24:D24"/>
    <mergeCell ref="E7:F7"/>
    <mergeCell ref="C5:E6"/>
    <mergeCell ref="D12:F12"/>
    <mergeCell ref="C9:E9"/>
    <mergeCell ref="B4:G4"/>
    <mergeCell ref="C10:C11"/>
    <mergeCell ref="D31:E31"/>
    <mergeCell ref="D10:F10"/>
  </mergeCells>
  <dataValidations count="17">
    <dataValidation sqref="B5:B31 B33:XFD1048576 C15:G18 C19:E21 D2:D3 D8:E8 D31 E1:G3 E14 E22:E24 E27:E30 F5:F6 F8:F9 F19:XFD31 G5:G18 H1:XFD13 H32:XFD32 I14:XFD18" showDropDown="0" showInputMessage="0" showErrorMessage="1" allowBlank="1"/>
    <dataValidation sqref="B2:B3" showDropDown="0" showInputMessage="1" showErrorMessage="1" allowBlank="1" prompt="Create an Invoice in this worksheet. Enter invoice details, item descriptions, amount, tax rate, and any other cost. Subtotal and Total are automatically calculated"/>
    <dataValidation sqref="C2:C3" showDropDown="0" showInputMessage="1" showErrorMessage="1" allowBlank="1" prompt="Enter Invoice Number in this cell. Enter Invoice Company &amp; Customer details in cells below"/>
    <dataValidation sqref="B4" showDropDown="0" showInputMessage="1" showErrorMessage="1" allowBlank="1" prompt="Enter Invoice Company Name in this cell"/>
    <dataValidation sqref="C5" showDropDown="0" showInputMessage="1" showErrorMessage="1" allowBlank="1" prompt="Enter Invoice Company Address, City, State, and Zip Code in this cell"/>
    <dataValidation sqref="C8" showDropDown="0" showInputMessage="1" showErrorMessage="1" allowBlank="1" prompt="Enter Invoice Date in this cell"/>
    <dataValidation sqref="C9" showDropDown="0" showInputMessage="1" showErrorMessage="1" allowBlank="1" prompt="Enter Bill To Customer details in cell below"/>
    <dataValidation sqref="C10" showDropDown="0" showInputMessage="1" showErrorMessage="1" allowBlank="1" prompt="Enter Bill To Customer Name or Company Name in this cell"/>
    <dataValidation sqref="D10:D13" showDropDown="0" showInputMessage="1" showErrorMessage="1" allowBlank="1" prompt="Enter Product Description in this cell"/>
    <dataValidation sqref="C12:C13" showDropDown="0" showInputMessage="1" showErrorMessage="1" allowBlank="1" prompt="Enter Bill To Phone number in this cell"/>
    <dataValidation sqref="C14:D14" showDropDown="0" showInputMessage="1" showErrorMessage="1" allowBlank="1" prompt="Enter Invoice Details in this column under this heading. Use heading filters to find specific entries"/>
    <dataValidation sqref="D22" showDropDown="0" showInputMessage="1" showErrorMessage="1" allowBlank="1" prompt="Subtotal is automatically calculated in this cell"/>
    <dataValidation sqref="C23" showDropDown="0" showInputMessage="1" showErrorMessage="1" allowBlank="1" prompt="Enter any Other cost in cell at right"/>
    <dataValidation sqref="D23" showDropDown="0" showInputMessage="1" showErrorMessage="1" allowBlank="1" prompt="Enter any Other cost in this cell"/>
    <dataValidation sqref="C27:C31 D27:D30" showDropDown="0" showInputMessage="1" showErrorMessage="1" allowBlank="1" prompt="Enter Contact details in cell below"/>
    <dataValidation sqref="C32:D32" showDropDown="0" showInputMessage="1" showErrorMessage="1" allowBlank="1" prompt="Enter Contact Name, Phone Number, and Email in this cell"/>
    <dataValidation sqref="C22 C25" showDropDown="0" showInputMessage="1" showErrorMessage="1" allowBlank="1" prompt="Total is automatically calculated in cell at right"/>
  </dataValidations>
  <printOptions horizontalCentered="1"/>
  <pageMargins left="0.5905511811023623" right="0.3937007874015748" top="1.181102362204725" bottom="0.3937007874015748" header="0.3149606299212598" footer="0.3149606299212598"/>
  <pageSetup orientation="portrait" paperSize="9" scale="57" fitToHeight="0"/>
  <headerFooter differentFirst="1">
    <oddHeader/>
    <oddFooter>&amp;L&amp;C&amp;R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2022-11-06T06:53:44Z</dcterms:created>
  <dcterms:modified xsi:type="dcterms:W3CDTF">2025-10-04T08:45:40Z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