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49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right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topLeftCell="A13" zoomScaleNormal="100" workbookViewId="0">
      <selection activeCell="G31" sqref="G31"/>
    </sheetView>
  </sheetViews>
  <sheetFormatPr baseColWidth="8" defaultColWidth="8.875" defaultRowHeight="12"/>
  <cols>
    <col width="6.375" customWidth="1" style="3" min="1" max="1"/>
    <col width="10.75" customWidth="1" style="3" min="2" max="2"/>
    <col width="10.37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1" t="inlineStr">
        <is>
          <t>Huzaifa Ansari</t>
        </is>
      </c>
      <c r="F2" s="2" t="n"/>
    </row>
    <row r="3" ht="34.5" customHeight="1">
      <c r="A3" s="1" t="n"/>
      <c r="B3" s="33" t="inlineStr">
        <is>
          <t>Plot no.51 sr.no.210, near hilal masjid, hilal pura, Malegaon, Nashik, Maharashtra- 423203</t>
        </is>
      </c>
      <c r="F3" s="5" t="n"/>
    </row>
    <row r="4" ht="18.75" customHeight="1">
      <c r="A4" s="1" t="n"/>
      <c r="B4" s="33" t="n"/>
      <c r="C4" s="33" t="n"/>
      <c r="D4" s="33" t="n"/>
      <c r="E4" s="33" t="n"/>
      <c r="F4" s="6" t="n"/>
    </row>
    <row r="5">
      <c r="A5" s="1" t="n"/>
      <c r="B5" s="7" t="inlineStr">
        <is>
          <t xml:space="preserve">Name:- </t>
        </is>
      </c>
      <c r="C5" s="7" t="inlineStr">
        <is>
          <t>Huzaifa Ansari</t>
        </is>
      </c>
      <c r="D5" s="37" t="inlineStr">
        <is>
          <t>Date:</t>
        </is>
      </c>
      <c r="E5" s="8" t="inlineStr">
        <is>
          <t>2025-03-31</t>
        </is>
      </c>
      <c r="F5" s="6" t="n"/>
    </row>
    <row r="6">
      <c r="A6" s="1" t="n"/>
      <c r="B6" s="7" t="inlineStr">
        <is>
          <t xml:space="preserve">Site:- </t>
        </is>
      </c>
      <c r="C6" s="7" t="inlineStr">
        <is>
          <t>BMC SO</t>
        </is>
      </c>
      <c r="D6" s="37" t="inlineStr">
        <is>
          <t>Invoice No. :</t>
        </is>
      </c>
      <c r="E6" s="8" t="inlineStr">
        <is>
          <t>02/24-25</t>
        </is>
      </c>
      <c r="F6" s="6" t="n"/>
    </row>
    <row r="7" ht="17.25" customHeight="1">
      <c r="A7" s="1" t="n"/>
      <c r="B7" s="33" t="inlineStr">
        <is>
          <t>Boomerang, B-2, 508/509, off, Chandivali Farm Rd, Chandivali, Powai, Mumbai, Maharashtra 400072</t>
        </is>
      </c>
      <c r="F7" s="6" t="n"/>
    </row>
    <row r="8">
      <c r="A8" s="1" t="n"/>
      <c r="D8" s="34" t="n"/>
      <c r="F8" s="6" t="n"/>
    </row>
    <row r="9">
      <c r="A9" s="1" t="n"/>
      <c r="F9" s="6" t="n"/>
    </row>
    <row r="10">
      <c r="A10" s="1" t="n"/>
      <c r="D10" s="8" t="n"/>
      <c r="E10" s="8" t="n"/>
      <c r="F10" s="6" t="n"/>
    </row>
    <row r="11" ht="13.5" customHeight="1">
      <c r="A11" s="1" t="n"/>
      <c r="B11" s="9" t="inlineStr">
        <is>
          <t>Description</t>
        </is>
      </c>
      <c r="C11" s="9" t="n"/>
      <c r="D11" s="9" t="n"/>
      <c r="E11" s="9" t="inlineStr">
        <is>
          <t>Amount</t>
        </is>
      </c>
      <c r="F11" s="6" t="n"/>
    </row>
    <row r="12" customFormat="1" s="15">
      <c r="A12" s="10" t="n"/>
      <c r="B12" s="11" t="inlineStr">
        <is>
          <t>Retainership for the month of</t>
        </is>
      </c>
      <c r="C12" s="11" t="n"/>
      <c r="D12" s="12" t="inlineStr">
        <is>
          <t>2025-03</t>
        </is>
      </c>
      <c r="E12" s="13" t="n"/>
      <c r="F12" s="14" t="n"/>
    </row>
    <row r="13" customFormat="1" s="15">
      <c r="A13" s="10" t="n"/>
      <c r="B13" s="11" t="inlineStr">
        <is>
          <t xml:space="preserve">Monthly Salary : - </t>
        </is>
      </c>
      <c r="C13" s="11" t="n"/>
      <c r="D13" s="16" t="n">
        <v>27780</v>
      </c>
      <c r="E13" s="13" t="n"/>
      <c r="F13" s="14" t="n"/>
    </row>
    <row r="14" customFormat="1" s="15">
      <c r="A14" s="10" t="n"/>
      <c r="B14" s="11" t="inlineStr">
        <is>
          <t>Payable days : -</t>
        </is>
      </c>
      <c r="C14" s="11" t="n"/>
      <c r="D14" s="12" t="inlineStr">
        <is>
          <t>12</t>
        </is>
      </c>
      <c r="E14" s="17" t="inlineStr">
        <is>
          <t>10754</t>
        </is>
      </c>
      <c r="F14" s="14" t="n"/>
    </row>
    <row r="15" customFormat="1" s="15">
      <c r="A15" s="10" t="n"/>
      <c r="B15" s="11" t="inlineStr">
        <is>
          <t>Food Allowance Amount : -</t>
        </is>
      </c>
      <c r="C15" s="11" t="n"/>
      <c r="D15" s="12" t="inlineStr">
        <is>
          <t>12</t>
        </is>
      </c>
      <c r="E15" s="28" t="inlineStr">
        <is>
          <t>12</t>
        </is>
      </c>
      <c r="F15" s="14" t="n"/>
    </row>
    <row r="16" customFormat="1" s="15">
      <c r="A16" s="10" t="n"/>
      <c r="B16" s="11" t="inlineStr">
        <is>
          <t>Arrears Month:-</t>
        </is>
      </c>
      <c r="C16" s="11" t="n"/>
      <c r="D16" s="12" t="inlineStr">
        <is>
          <t>2025-03</t>
        </is>
      </c>
      <c r="E16" s="13" t="n"/>
      <c r="F16" s="14" t="n"/>
    </row>
    <row r="17" customFormat="1" s="15">
      <c r="A17" s="10" t="n"/>
      <c r="B17" s="11" t="inlineStr">
        <is>
          <t>Arrears Days:-</t>
        </is>
      </c>
      <c r="C17" s="11" t="n"/>
      <c r="D17" s="12" t="inlineStr">
        <is>
          <t>12</t>
        </is>
      </c>
      <c r="E17" s="13" t="n"/>
      <c r="F17" s="14" t="n"/>
    </row>
    <row r="18" customFormat="1" s="15">
      <c r="A18" s="10" t="n"/>
      <c r="B18" s="11" t="inlineStr">
        <is>
          <t>Arrears Amount:-</t>
        </is>
      </c>
      <c r="C18" s="11" t="n"/>
      <c r="D18" s="12" t="inlineStr">
        <is>
          <t>10754</t>
        </is>
      </c>
      <c r="E18" s="18" t="inlineStr">
        <is>
          <t>10754</t>
        </is>
      </c>
      <c r="F18" s="14" t="n"/>
    </row>
    <row r="19" ht="11.25" customHeight="1">
      <c r="A19" s="1" t="n"/>
      <c r="B19" s="9" t="inlineStr">
        <is>
          <t>Total</t>
        </is>
      </c>
      <c r="C19" s="9" t="n"/>
      <c r="D19" s="19" t="n"/>
      <c r="E19" s="20" t="inlineStr">
        <is>
          <t>21519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12" t="inlineStr">
        <is>
          <t xml:space="preserve">Rupees :            </t>
        </is>
      </c>
      <c r="C21" s="12" t="n"/>
      <c r="D21" s="32" t="inlineStr">
        <is>
          <t>Twenty One Thousand Five Hundred and Nineteen Rupees</t>
        </is>
      </c>
      <c r="F21" s="27" t="n"/>
    </row>
    <row r="22" ht="9.75" customHeight="1">
      <c r="A22" s="1" t="n"/>
      <c r="B22" s="12" t="n"/>
      <c r="C22" s="12" t="n"/>
      <c r="F22" s="27" t="n"/>
    </row>
    <row r="23" ht="16.5" customHeight="1">
      <c r="A23" s="1" t="n"/>
      <c r="B23" s="22" t="inlineStr">
        <is>
          <t xml:space="preserve">Account no.:-            </t>
        </is>
      </c>
      <c r="C23" s="22" t="n"/>
      <c r="D23" s="35" t="inlineStr">
        <is>
          <t>32000000000000</t>
        </is>
      </c>
      <c r="F23" s="6" t="n"/>
    </row>
    <row r="24">
      <c r="A24" s="1" t="n"/>
      <c r="B24" s="22" t="inlineStr">
        <is>
          <t xml:space="preserve">IFSC Code :-               </t>
        </is>
      </c>
      <c r="C24" s="22" t="n"/>
      <c r="D24" s="35" t="inlineStr">
        <is>
          <t>BARB0AIROLI</t>
        </is>
      </c>
      <c r="F24" s="6" t="n"/>
    </row>
    <row r="25">
      <c r="A25" s="1" t="n"/>
      <c r="B25" s="35" t="inlineStr">
        <is>
          <t xml:space="preserve">Bank Name : -         </t>
        </is>
      </c>
      <c r="C25" s="35" t="n"/>
      <c r="D25" s="35" t="inlineStr">
        <is>
          <t>Bank Of Baroda</t>
        </is>
      </c>
      <c r="F25" s="6" t="n"/>
    </row>
    <row r="26">
      <c r="A26" s="1" t="n"/>
      <c r="B26" s="36" t="inlineStr">
        <is>
          <t xml:space="preserve">Pan No: -      </t>
        </is>
      </c>
      <c r="C26" s="36" t="n"/>
      <c r="D26" s="36" t="inlineStr">
        <is>
          <t>ALZPA0570H</t>
        </is>
      </c>
      <c r="F26" s="6" t="n"/>
    </row>
    <row r="27" ht="13.5" customHeight="1">
      <c r="A27" s="1" t="n"/>
      <c r="B27" s="35" t="inlineStr">
        <is>
          <t>Email Id:-</t>
        </is>
      </c>
      <c r="C27" s="35" t="n"/>
      <c r="D27" s="35" t="inlineStr">
        <is>
          <t>huzaifa.azisa@gmail.com</t>
        </is>
      </c>
      <c r="F27" s="6" t="n"/>
    </row>
    <row r="28" ht="14.25" customHeight="1">
      <c r="A28" s="1" t="n"/>
      <c r="B28" s="3" t="inlineStr">
        <is>
          <t>Phone No:-</t>
        </is>
      </c>
      <c r="D28" s="35" t="inlineStr">
        <is>
          <t>9209228606</t>
        </is>
      </c>
      <c r="E28" s="30" t="inlineStr">
        <is>
          <t>Huzaifa Ansari</t>
        </is>
      </c>
      <c r="F28" s="6" t="n"/>
    </row>
    <row r="29">
      <c r="A29" s="1" t="n"/>
      <c r="D29" s="29" t="n"/>
      <c r="E29" s="29" t="n"/>
      <c r="F29" s="6" t="n"/>
    </row>
    <row r="30">
      <c r="A30" s="1" t="n"/>
      <c r="F30" s="6" t="n"/>
    </row>
    <row r="31">
      <c r="A31" s="24" t="n"/>
      <c r="B31" s="25" t="n"/>
      <c r="C31" s="25" t="n"/>
      <c r="D31" s="25" t="n"/>
      <c r="E31" s="25" t="n"/>
      <c r="F31" s="26" t="n"/>
    </row>
  </sheetData>
  <mergeCells count="9">
    <mergeCell ref="D25:E25"/>
    <mergeCell ref="D21:E22"/>
    <mergeCell ref="D8:E9"/>
    <mergeCell ref="D24:E24"/>
    <mergeCell ref="B7:C8"/>
    <mergeCell ref="D23:E23"/>
    <mergeCell ref="B3:E3"/>
    <mergeCell ref="B2:E2"/>
    <mergeCell ref="D26:E26"/>
  </mergeCells>
  <dataValidations xWindow="129" yWindow="377" count="7">
    <dataValidation sqref="B7" showDropDown="0" showInputMessage="1" showErrorMessage="1" allowBlank="1" prompt="Enter Invoice Product Description below"/>
    <dataValidation sqref="B24:D24" showDropDown="0" showInputMessage="1" showErrorMessage="1" allowBlank="1" prompt="Enter Contact Name, Phone Number, and Email in this cell"/>
    <dataValidation sqref="B21:C22 D21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D8" showDropDown="0" showInputMessage="1" showErrorMessage="1" allowBlank="1" prompt="Enter Bill to Customer details below"/>
    <dataValidation sqref="B5:D6 B26:D26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2025-03-28T10:34:56Z</dcterms:modified>
  <cp:revision>1</cp:revision>
</cp:coreProperties>
</file>