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b val="1"/>
      <color theme="0"/>
      <sz val="11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sz val="11"/>
      <scheme val="minor"/>
    </font>
    <font>
      <name val="Avenir Next LT Pro"/>
      <family val="2"/>
      <b val="1"/>
      <color theme="0"/>
      <sz val="11"/>
      <scheme val="minor"/>
    </font>
    <font>
      <name val="Avenir Next LT Pro"/>
      <family val="2"/>
      <b val="1"/>
      <color theme="2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4" fillId="0" borderId="0"/>
    <xf numFmtId="0" fontId="4" fillId="3" borderId="0"/>
    <xf numFmtId="0" fontId="3" fillId="2" borderId="1"/>
  </cellStyleXfs>
  <cellXfs count="80">
    <xf numFmtId="0" fontId="0" fillId="0" borderId="0" pivotButton="0" quotePrefix="0" xfId="0"/>
    <xf numFmtId="0" fontId="6" fillId="4" borderId="0" pivotButton="0" quotePrefix="0" xfId="0"/>
    <xf numFmtId="0" fontId="5" fillId="0" borderId="0" pivotButton="0" quotePrefix="0" xfId="0"/>
    <xf numFmtId="0" fontId="2" fillId="4" borderId="6" pivotButton="0" quotePrefix="0" xfId="0"/>
    <xf numFmtId="0" fontId="2" fillId="4" borderId="4" pivotButton="0" quotePrefix="0" xfId="0"/>
    <xf numFmtId="0" fontId="2" fillId="0" borderId="4" pivotButton="0" quotePrefix="0" xfId="0"/>
    <xf numFmtId="0" fontId="2" fillId="0" borderId="4" applyAlignment="1" pivotButton="0" quotePrefix="0" xfId="0">
      <alignment horizontal="left" indent="1"/>
    </xf>
    <xf numFmtId="0" fontId="2" fillId="0" borderId="4" applyAlignment="1" pivotButton="0" quotePrefix="0" xfId="0">
      <alignment horizontal="left"/>
    </xf>
    <xf numFmtId="0" fontId="2" fillId="0" borderId="7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/>
    </xf>
    <xf numFmtId="0" fontId="2" fillId="0" borderId="8" pivotButton="0" quotePrefix="0" xfId="0"/>
    <xf numFmtId="0" fontId="2" fillId="4" borderId="5" pivotButton="0" quotePrefix="0" xfId="0"/>
    <xf numFmtId="0" fontId="2" fillId="4" borderId="0" pivotButton="0" quotePrefix="0" xfId="0"/>
    <xf numFmtId="0" fontId="2" fillId="0" borderId="5" pivotButton="0" quotePrefix="0" xfId="0"/>
    <xf numFmtId="0" fontId="6" fillId="3" borderId="5" applyAlignment="1" pivotButton="0" quotePrefix="0" xfId="0">
      <alignment vertical="top" wrapText="1"/>
    </xf>
    <xf numFmtId="0" fontId="10" fillId="3" borderId="0" applyAlignment="1" pivotButton="0" quotePrefix="0" xfId="0">
      <alignment horizontal="left" vertical="top" indent="1"/>
    </xf>
    <xf numFmtId="0" fontId="10" fillId="3" borderId="0" applyAlignment="1" pivotButton="0" quotePrefix="0" xfId="0">
      <alignment vertical="top"/>
    </xf>
    <xf numFmtId="0" fontId="2" fillId="3" borderId="0" applyAlignment="1" pivotButton="0" quotePrefix="0" xfId="0">
      <alignment horizontal="left"/>
    </xf>
    <xf numFmtId="0" fontId="6" fillId="3" borderId="5" applyAlignment="1" pivotButton="0" quotePrefix="0" xfId="0">
      <alignment wrapText="1"/>
    </xf>
    <xf numFmtId="0" fontId="11" fillId="5" borderId="0" applyAlignment="1" pivotButton="0" quotePrefix="0" xfId="0">
      <alignment horizontal="left" vertical="center" indent="1"/>
    </xf>
    <xf numFmtId="0" fontId="5" fillId="3" borderId="0" applyAlignment="1" pivotButton="0" quotePrefix="0" xfId="2">
      <alignment horizontal="left" vertical="center" indent="2"/>
    </xf>
    <xf numFmtId="0" fontId="10" fillId="3" borderId="0" pivotButton="0" quotePrefix="0" xfId="0"/>
    <xf numFmtId="0" fontId="6" fillId="5" borderId="2" applyAlignment="1" pivotButton="0" quotePrefix="0" xfId="0">
      <alignment horizontal="left" vertical="center" indent="1"/>
    </xf>
    <xf numFmtId="0" fontId="2" fillId="3" borderId="3" applyAlignment="1" pivotButton="0" quotePrefix="0" xfId="0">
      <alignment horizontal="left" vertical="center" indent="2"/>
    </xf>
    <xf numFmtId="3" fontId="2" fillId="3" borderId="3" applyAlignment="1" pivotButton="0" quotePrefix="0" xfId="0">
      <alignment horizontal="left" vertical="center" indent="2"/>
    </xf>
    <xf numFmtId="0" fontId="6" fillId="3" borderId="5" applyAlignment="1" pivotButton="0" quotePrefix="0" xfId="0">
      <alignment horizontal="left" vertical="center" wrapText="1" indent="1"/>
    </xf>
    <xf numFmtId="1" fontId="10" fillId="3" borderId="0" applyAlignment="1" pivotButton="0" quotePrefix="0" xfId="0">
      <alignment horizontal="left" vertical="center"/>
    </xf>
    <xf numFmtId="0" fontId="2" fillId="0" borderId="0" applyAlignment="1" pivotButton="0" quotePrefix="0" xfId="2">
      <alignment horizontal="left" vertical="center" indent="2"/>
    </xf>
    <xf numFmtId="0" fontId="2" fillId="0" borderId="0" applyAlignment="1" pivotButton="0" quotePrefix="0" xfId="2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2"/>
    </xf>
    <xf numFmtId="2" fontId="2" fillId="0" borderId="0" applyAlignment="1" pivotButton="0" quotePrefix="0" xfId="0">
      <alignment horizontal="left" vertical="center" indent="1"/>
    </xf>
    <xf numFmtId="164" fontId="2" fillId="0" borderId="0" applyAlignment="1" pivotButton="0" quotePrefix="0" xfId="0">
      <alignment horizontal="left" vertical="center"/>
    </xf>
    <xf numFmtId="1" fontId="10" fillId="3" borderId="0" pivotButton="0" quotePrefix="0" xfId="0"/>
    <xf numFmtId="0" fontId="8" fillId="4" borderId="0" applyAlignment="1" pivotButton="0" quotePrefix="0" xfId="0">
      <alignment vertical="center"/>
    </xf>
    <xf numFmtId="0" fontId="12" fillId="5" borderId="0" pivotButton="0" quotePrefix="0" xfId="0"/>
    <xf numFmtId="0" fontId="13" fillId="5" borderId="0" pivotButton="0" quotePrefix="0" xfId="0"/>
    <xf numFmtId="0" fontId="14" fillId="5" borderId="0" pivotButton="0" quotePrefix="0" xfId="0"/>
    <xf numFmtId="2" fontId="2" fillId="0" borderId="0" applyAlignment="1" pivotButton="0" quotePrefix="0" xfId="0">
      <alignment horizontal="left" indent="2"/>
    </xf>
    <xf numFmtId="2" fontId="2" fillId="0" borderId="0" applyAlignment="1" pivotButton="0" quotePrefix="0" xfId="0">
      <alignment horizontal="left" indent="1"/>
    </xf>
    <xf numFmtId="0" fontId="2" fillId="0" borderId="8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9" pivotButton="0" quotePrefix="0" xfId="0"/>
    <xf numFmtId="0" fontId="2" fillId="0" borderId="10" pivotButton="0" quotePrefix="0" xfId="0"/>
    <xf numFmtId="0" fontId="2" fillId="0" borderId="10" applyAlignment="1" pivotButton="0" quotePrefix="0" xfId="0">
      <alignment horizontal="left" indent="1"/>
    </xf>
    <xf numFmtId="0" fontId="2" fillId="0" borderId="10" applyAlignment="1" pivotButton="0" quotePrefix="0" xfId="0">
      <alignment vertical="center"/>
    </xf>
    <xf numFmtId="0" fontId="2" fillId="0" borderId="11" pivotButton="0" quotePrefix="0" xfId="0"/>
    <xf numFmtId="0" fontId="2" fillId="0" borderId="0" applyAlignment="1" pivotButton="0" quotePrefix="0" xfId="0">
      <alignment horizontal="left" vertical="top"/>
    </xf>
    <xf numFmtId="0" fontId="7" fillId="4" borderId="5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1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readingOrder="1"/>
    </xf>
    <xf numFmtId="0" fontId="9" fillId="0" borderId="0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left" vertical="center" wrapText="1" readingOrder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2" fillId="0" borderId="4" applyAlignment="1" pivotButton="0" quotePrefix="0" xfId="0">
      <alignment vertical="top"/>
    </xf>
    <xf numFmtId="0" fontId="2" fillId="0" borderId="4" applyAlignment="1" pivotButton="0" quotePrefix="0" xfId="0">
      <alignment horizontal="left"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5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0" fillId="0" borderId="5" pivotButton="0" quotePrefix="0" xfId="0"/>
    <xf numFmtId="0" fontId="1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1" fillId="0" borderId="12" applyAlignment="1" pivotButton="0" quotePrefix="0" xfId="0">
      <alignment horizontal="left" vertical="center"/>
    </xf>
    <xf numFmtId="0" fontId="0" fillId="0" borderId="8" pivotButton="0" quotePrefix="0" xfId="0"/>
    <xf numFmtId="0" fontId="1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showGridLines="0" tabSelected="1" zoomScale="70" zoomScaleNormal="70" workbookViewId="0">
      <selection activeCell="H27" sqref="H27"/>
    </sheetView>
  </sheetViews>
  <sheetFormatPr baseColWidth="8" defaultColWidth="9" defaultRowHeight="15"/>
  <cols>
    <col width="2.625" customWidth="1" style="9" min="1" max="1"/>
    <col width="24.375" customWidth="1" style="9" min="2" max="2"/>
    <col width="27.625" customWidth="1" style="9" min="3" max="3"/>
    <col width="15.625" customWidth="1" style="10" min="4" max="4"/>
    <col width="15.625" customWidth="1" style="9" min="5" max="5"/>
    <col width="12.625" customWidth="1" style="11" min="6" max="6"/>
    <col width="9" customWidth="1" style="9" min="7" max="16384"/>
  </cols>
  <sheetData>
    <row r="1" ht="15" customHeight="1">
      <c r="A1" s="3" t="n"/>
      <c r="B1" s="4" t="n"/>
      <c r="C1" s="5" t="n"/>
      <c r="D1" s="6" t="n"/>
      <c r="E1" s="5" t="n"/>
      <c r="F1" s="7" t="n"/>
      <c r="G1" s="8" t="n"/>
    </row>
    <row r="2" ht="15" customHeight="1">
      <c r="A2" s="52" t="inlineStr">
        <is>
          <t>Invoice</t>
        </is>
      </c>
      <c r="G2" s="12" t="n"/>
    </row>
    <row r="3" ht="30" customHeight="1">
      <c r="A3" s="73" t="n"/>
      <c r="C3" s="58" t="inlineStr">
        <is>
          <t>Huzaifa Ansari</t>
        </is>
      </c>
      <c r="G3" s="12" t="n"/>
    </row>
    <row r="4" ht="24.95" customHeight="1">
      <c r="A4" s="73" t="n"/>
      <c r="G4" s="12" t="n"/>
    </row>
    <row r="5" ht="15" customHeight="1">
      <c r="A5" s="13" t="n"/>
      <c r="B5" s="14" t="n"/>
      <c r="C5" s="60" t="inlineStr">
        <is>
          <t>Plot no.51 sr.no.210, near hilal masjid, hilal pura, Malegaon, Nashik, Maharashtra- 423203</t>
        </is>
      </c>
      <c r="G5" s="12" t="n"/>
    </row>
    <row r="6" ht="30" customHeight="1">
      <c r="A6" s="15" t="n"/>
      <c r="G6" s="12" t="n"/>
    </row>
    <row r="7" ht="30" customHeight="1">
      <c r="A7" s="15" t="n"/>
      <c r="C7" s="54" t="inlineStr">
        <is>
          <t>Pan No : ALZPA0570H</t>
        </is>
      </c>
      <c r="E7" s="60" t="n"/>
      <c r="F7" s="60" t="n"/>
      <c r="G7" s="12" t="n"/>
    </row>
    <row r="8">
      <c r="A8" s="15" t="n"/>
      <c r="B8" s="61" t="inlineStr">
        <is>
          <t>Mobile No :  9209228606</t>
        </is>
      </c>
      <c r="D8" s="56" t="inlineStr">
        <is>
          <t>Email Id : huzaifa.azisa@gmail.com</t>
        </is>
      </c>
      <c r="G8" s="12" t="n"/>
    </row>
    <row r="9" ht="20.1" customHeight="1">
      <c r="A9" s="15" t="n"/>
      <c r="D9" s="9" t="n"/>
      <c r="E9" s="11" t="n"/>
      <c r="G9" s="12" t="n"/>
    </row>
    <row r="10">
      <c r="A10" s="15" t="n"/>
      <c r="B10" s="5" t="n"/>
      <c r="C10" s="63" t="n"/>
      <c r="D10" s="63" t="n"/>
      <c r="E10" s="64" t="n"/>
      <c r="G10" s="12" t="n"/>
    </row>
    <row r="11">
      <c r="A11" s="15" t="n"/>
      <c r="B11" s="55" t="inlineStr">
        <is>
          <t>Site : BMC SO</t>
        </is>
      </c>
      <c r="C11" s="62" t="n"/>
      <c r="D11" s="56" t="inlineStr">
        <is>
          <t xml:space="preserve">Date : 31-03-2025     </t>
        </is>
      </c>
      <c r="F11" s="65" t="n"/>
      <c r="G11" s="12" t="n"/>
    </row>
    <row r="12">
      <c r="A12" s="15" t="n"/>
      <c r="B12" s="55" t="n"/>
      <c r="C12" s="62" t="n"/>
      <c r="D12" s="56" t="inlineStr">
        <is>
          <t>Invoice No : 02/24-25</t>
        </is>
      </c>
      <c r="F12" s="65" t="n"/>
      <c r="G12" s="12" t="n"/>
    </row>
    <row r="13">
      <c r="A13" s="15" t="n"/>
      <c r="B13" s="56" t="inlineStr">
        <is>
          <t>Name: Pioneer Foundation Engineers Private Limited</t>
        </is>
      </c>
      <c r="D13" s="62" t="n"/>
      <c r="E13" s="51" t="n"/>
      <c r="G13" s="12" t="n"/>
    </row>
    <row r="14">
      <c r="A14" s="15" t="n"/>
      <c r="B14" s="66" t="inlineStr">
        <is>
          <t>Address : Boomerang, B-2, 508/509, off, Chandivali Farm Rd, Chandivali, Powai, Mumbai, Maharashtra 400072</t>
        </is>
      </c>
      <c r="D14" s="62" t="n"/>
      <c r="E14" s="51" t="n"/>
      <c r="G14" s="12" t="n"/>
    </row>
    <row r="15">
      <c r="A15" s="15" t="n"/>
      <c r="D15" s="62" t="n"/>
      <c r="E15" s="51" t="n"/>
      <c r="G15" s="12" t="n"/>
    </row>
    <row r="16" ht="15" customHeight="1">
      <c r="A16" s="15" t="n"/>
      <c r="G16" s="12" t="n"/>
    </row>
    <row r="17" ht="20.1" customHeight="1">
      <c r="A17" s="16" t="n"/>
      <c r="B17" s="1" t="n"/>
      <c r="C17" s="17" t="n"/>
      <c r="D17" s="18" t="n"/>
      <c r="E17" s="19" t="n"/>
      <c r="G17" s="12" t="n"/>
      <c r="S17" s="23" t="inlineStr">
        <is>
          <t>Site : BMC SO</t>
        </is>
      </c>
    </row>
    <row r="18" ht="20.1" customHeight="1">
      <c r="A18" s="20" t="n"/>
      <c r="B18" s="21" t="inlineStr">
        <is>
          <t>Description</t>
        </is>
      </c>
      <c r="C18" s="22" t="inlineStr">
        <is>
          <t>Details</t>
        </is>
      </c>
      <c r="D18" s="22" t="inlineStr">
        <is>
          <t>Amount</t>
        </is>
      </c>
      <c r="E18" s="19" t="n"/>
      <c r="G18" s="12" t="n"/>
      <c r="S18" s="55" t="inlineStr">
        <is>
          <t>Invoice No : 02/24-25</t>
        </is>
      </c>
    </row>
    <row r="19" ht="20.1" customHeight="1">
      <c r="A19" s="20" t="n"/>
      <c r="B19" s="24" t="inlineStr">
        <is>
          <t xml:space="preserve">Retainership for the month of </t>
        </is>
      </c>
      <c r="C19" s="25" t="inlineStr">
        <is>
          <t>March 2025</t>
        </is>
      </c>
      <c r="D19" s="25" t="n"/>
      <c r="E19" s="19" t="n"/>
      <c r="G19" s="12" t="n"/>
      <c r="S19" s="55" t="inlineStr">
        <is>
          <t xml:space="preserve">Date : 31-03-2025     </t>
        </is>
      </c>
    </row>
    <row r="20" ht="20.1" customHeight="1">
      <c r="A20" s="20" t="n"/>
      <c r="B20" s="24" t="inlineStr">
        <is>
          <t>Monthly Salary :</t>
        </is>
      </c>
      <c r="C20" s="26" t="n">
        <v>27780</v>
      </c>
      <c r="D20" s="25" t="n"/>
      <c r="E20" s="19" t="n"/>
      <c r="G20" s="12" t="n"/>
      <c r="S20" s="9" t="inlineStr">
        <is>
          <t>Invoice No : 02/24-25</t>
        </is>
      </c>
    </row>
    <row r="21" ht="20.1" customHeight="1">
      <c r="A21" s="27" t="n"/>
      <c r="B21" s="24" t="inlineStr">
        <is>
          <t xml:space="preserve">Payable days : </t>
        </is>
      </c>
      <c r="C21" s="25" t="inlineStr">
        <is>
          <t>21</t>
        </is>
      </c>
      <c r="D21" s="26" t="inlineStr">
        <is>
          <t>18819</t>
        </is>
      </c>
      <c r="E21" s="19" t="n"/>
      <c r="G21" s="12" t="n"/>
    </row>
    <row r="22" ht="20.1" customHeight="1">
      <c r="A22" s="20" t="n"/>
      <c r="B22" s="24" t="inlineStr">
        <is>
          <t>Food Allowance Amount :</t>
        </is>
      </c>
      <c r="C22" s="25" t="inlineStr">
        <is>
          <t>21</t>
        </is>
      </c>
      <c r="D22" s="25" t="inlineStr">
        <is>
          <t>21</t>
        </is>
      </c>
      <c r="E22" s="19" t="n"/>
      <c r="G22" s="12" t="n"/>
    </row>
    <row r="23" ht="20.1" customHeight="1">
      <c r="A23" s="20" t="n"/>
      <c r="B23" s="24" t="inlineStr">
        <is>
          <t>Arrears Month:-</t>
        </is>
      </c>
      <c r="C23" s="25" t="inlineStr">
        <is>
          <t>March 2025</t>
        </is>
      </c>
      <c r="D23" s="25" t="n"/>
      <c r="E23" s="19" t="n"/>
      <c r="G23" s="12" t="n"/>
      <c r="S23" s="28" t="n"/>
    </row>
    <row r="24" ht="20.1" customHeight="1">
      <c r="A24" s="20" t="n"/>
      <c r="B24" s="24" t="inlineStr">
        <is>
          <t>Arrears Days:-</t>
        </is>
      </c>
      <c r="C24" s="25" t="inlineStr">
        <is>
          <t>21</t>
        </is>
      </c>
      <c r="D24" s="25" t="n"/>
      <c r="E24" s="19" t="n"/>
      <c r="G24" s="12" t="n"/>
      <c r="S24" s="28" t="inlineStr">
        <is>
          <t>Account Number : 32000000000000</t>
        </is>
      </c>
    </row>
    <row r="25" ht="20.1" customHeight="1">
      <c r="A25" s="20" t="n"/>
      <c r="B25" s="24" t="inlineStr">
        <is>
          <t>Arrears Amount:-</t>
        </is>
      </c>
      <c r="C25" s="25" t="inlineStr">
        <is>
          <t>18819</t>
        </is>
      </c>
      <c r="D25" s="26" t="inlineStr">
        <is>
          <t>18819</t>
        </is>
      </c>
      <c r="E25" s="19" t="n"/>
      <c r="G25" s="12" t="n"/>
      <c r="K25" s="29" t="n"/>
      <c r="L25" s="30" t="n"/>
      <c r="S25" s="36" t="inlineStr">
        <is>
          <t>IFSC Code : BARB0AIROLI</t>
        </is>
      </c>
    </row>
    <row r="26" ht="20.1" customHeight="1">
      <c r="A26" s="20" t="n"/>
      <c r="B26" s="24" t="n"/>
      <c r="C26" s="25" t="n"/>
      <c r="D26" s="25" t="n"/>
      <c r="E26" s="19" t="n"/>
      <c r="G26" s="12" t="n"/>
      <c r="J26" s="32" t="n"/>
      <c r="K26" s="33" t="n"/>
      <c r="L26" s="34" t="n"/>
      <c r="S26" s="18" t="inlineStr">
        <is>
          <t>Bank Name : Bank Of Baroda</t>
        </is>
      </c>
    </row>
    <row r="27" ht="20.1" customHeight="1">
      <c r="A27" s="20" t="n"/>
      <c r="B27" s="24" t="inlineStr">
        <is>
          <t>Total</t>
        </is>
      </c>
      <c r="C27" s="25" t="n"/>
      <c r="D27" s="26" t="inlineStr">
        <is>
          <t>37658</t>
        </is>
      </c>
      <c r="E27" s="19" t="n"/>
      <c r="G27" s="12" t="n"/>
      <c r="J27" s="32" t="n"/>
      <c r="K27" s="33" t="n"/>
      <c r="L27" s="34" t="n"/>
    </row>
    <row r="28" ht="20.1" customHeight="1">
      <c r="A28" s="20" t="n"/>
      <c r="B28" s="37" t="n"/>
      <c r="C28" s="1" t="n"/>
      <c r="D28" s="1" t="n"/>
      <c r="E28" s="1" t="n"/>
      <c r="G28" s="12" t="n"/>
      <c r="J28" s="32" t="n"/>
      <c r="K28" s="33" t="n"/>
      <c r="L28" s="34" t="n"/>
    </row>
    <row r="29" ht="20.1" customHeight="1">
      <c r="A29" s="20" t="n"/>
      <c r="B29" s="38" t="inlineStr">
        <is>
          <t xml:space="preserve">Rupees : </t>
        </is>
      </c>
      <c r="C29" s="39" t="inlineStr">
        <is>
          <t>Rupees : Thirty Seven Thousand Six Hundred and Fifty Eight Rupees</t>
        </is>
      </c>
      <c r="D29" s="39" t="n"/>
      <c r="E29" s="40" t="n"/>
      <c r="G29" s="12" t="n"/>
      <c r="J29" s="32" t="n"/>
      <c r="K29" s="33" t="n"/>
      <c r="L29" s="34" t="n"/>
      <c r="M29" s="35" t="n"/>
    </row>
    <row r="30" ht="20.1" customHeight="1">
      <c r="A30" s="20" t="n"/>
      <c r="B30" s="40" t="n"/>
      <c r="C30" s="40" t="n"/>
      <c r="D30" s="40" t="n"/>
      <c r="E30" s="40" t="n"/>
      <c r="G30" s="12" t="n"/>
      <c r="J30" s="32" t="n"/>
      <c r="K30" s="33" t="n"/>
      <c r="L30" s="34" t="n"/>
      <c r="M30" s="35" t="n"/>
    </row>
    <row r="31" ht="9.949999999999999" customFormat="1" customHeight="1" s="44">
      <c r="A31" s="20" t="n"/>
      <c r="B31" s="40" t="n"/>
      <c r="C31" s="40" t="n"/>
      <c r="D31" s="40" t="n"/>
      <c r="E31" s="40" t="n"/>
      <c r="G31" s="43" t="n"/>
    </row>
    <row r="32">
      <c r="A32" s="15" t="n"/>
      <c r="G32" s="12" t="n"/>
    </row>
    <row r="33">
      <c r="A33" s="15" t="n"/>
      <c r="C33" s="57" t="n"/>
      <c r="D33" s="2" t="n"/>
      <c r="E33" s="57" t="n"/>
      <c r="G33" s="12" t="n"/>
    </row>
    <row r="34">
      <c r="A34" s="15" t="n"/>
      <c r="B34" s="74" t="inlineStr">
        <is>
          <t>Account Number : 32000000000000</t>
        </is>
      </c>
      <c r="C34" s="75" t="n"/>
      <c r="F34" s="45" t="n"/>
      <c r="G34" s="12" t="n"/>
      <c r="Q34" s="41" t="n"/>
      <c r="R34" s="42" t="n"/>
      <c r="S34" s="11" t="n"/>
    </row>
    <row r="35">
      <c r="A35" s="15" t="n"/>
      <c r="B35" s="76" t="inlineStr">
        <is>
          <t>IFSC Code : BARB0AIROLI</t>
        </is>
      </c>
      <c r="C35" s="77" t="n"/>
      <c r="F35" s="45" t="n"/>
      <c r="G35" s="12" t="n"/>
      <c r="Q35" s="41" t="n"/>
      <c r="R35" s="42" t="n"/>
      <c r="S35" s="11" t="n"/>
    </row>
    <row r="36">
      <c r="A36" s="15" t="n"/>
      <c r="B36" s="78" t="inlineStr">
        <is>
          <t>Bank Name : Bank Of Baroda</t>
        </is>
      </c>
      <c r="C36" s="79" t="n"/>
      <c r="F36" s="45" t="n"/>
      <c r="G36" s="12" t="n"/>
      <c r="Q36" s="41" t="n"/>
      <c r="R36" s="42" t="n"/>
      <c r="S36" s="11" t="n"/>
    </row>
    <row r="37">
      <c r="A37" s="15" t="n"/>
      <c r="F37" s="45" t="n"/>
      <c r="G37" s="12" t="n"/>
      <c r="Q37" s="41" t="n"/>
      <c r="R37" s="42" t="n"/>
      <c r="S37" s="11" t="n"/>
    </row>
    <row r="38">
      <c r="A38" s="15" t="n"/>
      <c r="F38" s="45" t="n"/>
      <c r="G38" s="12" t="n"/>
      <c r="Q38" s="41" t="n"/>
      <c r="R38" s="42" t="n"/>
      <c r="S38" s="11" t="n"/>
    </row>
    <row r="39">
      <c r="A39" s="15" t="n"/>
      <c r="F39" s="45" t="n"/>
      <c r="G39" s="12" t="n"/>
      <c r="Q39" s="41" t="n"/>
      <c r="R39" s="42" t="n"/>
      <c r="S39" s="11" t="n"/>
    </row>
    <row r="40">
      <c r="A40" s="15" t="n"/>
      <c r="E40" s="56" t="inlineStr">
        <is>
          <t>Huzaifa Ansari</t>
        </is>
      </c>
      <c r="G40" s="12" t="n"/>
      <c r="Q40" s="41" t="n"/>
      <c r="R40" s="42" t="n"/>
      <c r="S40" s="11" t="n"/>
    </row>
    <row r="41" ht="18" customHeight="1">
      <c r="A41" s="46" t="n"/>
      <c r="B41" s="47" t="n"/>
      <c r="C41" s="47" t="n"/>
      <c r="D41" s="48" t="n"/>
      <c r="E41" s="47" t="n"/>
      <c r="F41" s="49" t="n"/>
      <c r="G41" s="50" t="n"/>
      <c r="Q41" s="10" t="n"/>
      <c r="S41" s="11" t="n"/>
    </row>
  </sheetData>
  <mergeCells count="14">
    <mergeCell ref="D8:E8"/>
    <mergeCell ref="B13:C13"/>
    <mergeCell ref="A2:B4"/>
    <mergeCell ref="C7:D7"/>
    <mergeCell ref="C3:F4"/>
    <mergeCell ref="D11:E11"/>
    <mergeCell ref="B34:C34"/>
    <mergeCell ref="B36:C36"/>
    <mergeCell ref="B14:C15"/>
    <mergeCell ref="E40:F40"/>
    <mergeCell ref="B8:C8"/>
    <mergeCell ref="B35:C35"/>
    <mergeCell ref="C5:F6"/>
    <mergeCell ref="D12:E12"/>
  </mergeCells>
  <dataValidations count="15">
    <dataValidation sqref="A1" showDropDown="0" showInputMessage="1" showErrorMessage="1" allowBlank="1" prompt="Use this worksheet to create an invoice for your business"/>
    <dataValidation sqref="C5" showDropDown="0" showInputMessage="1" showErrorMessage="1" allowBlank="1" prompt="Edit company name and address in this cell"/>
    <dataValidation sqref="A2:B4" showDropDown="0" showInputMessage="1" showErrorMessage="1" allowBlank="1" prompt="Enter your company initials or put your company logo in this cell"/>
    <dataValidation sqref="S18" showDropDown="0" showInputMessage="1" showErrorMessage="1" allowBlank="1" prompt="Enter invoice date in this cell"/>
    <dataValidation sqref="S19" showDropDown="0" showInputMessage="1" showErrorMessage="1" allowBlank="1" prompt="Enter your contact number in this cell"/>
    <dataValidation sqref="C9" showDropDown="0" showInputMessage="1" showErrorMessage="1" allowBlank="1" prompt="Enter customer name in this cell"/>
    <dataValidation sqref="C10" showDropDown="0" showInputMessage="1" showErrorMessage="1" allowBlank="1" prompt="Enter customer address in this cell"/>
    <dataValidation sqref="S17" showDropDown="0" showInputMessage="1" showErrorMessage="1" allowBlank="1" prompt="Enter name of salesperson in this cell"/>
    <dataValidation sqref="S25" showDropDown="0" showInputMessage="1" showErrorMessage="1" allowBlank="1" prompt="Enter payment details in this cell"/>
    <dataValidation sqref="S26" showDropDown="0" showInputMessage="1" showErrorMessage="1" allowBlank="1" prompt="Enter due date in this cell"/>
    <dataValidation sqref="C3:F4" showDropDown="0" showInputMessage="1" showErrorMessage="1" allowBlank="1" prompt="Enter your company name in this cell"/>
    <dataValidation sqref="B18" showDropDown="0" showInputMessage="1" showErrorMessage="1" allowBlank="1" prompt="Enter Description in this column under this heading"/>
    <dataValidation sqref="K25" showDropDown="0" showInputMessage="1" showErrorMessage="1" allowBlank="1" prompt="Enter Quantity in this column under this heading"/>
    <dataValidation sqref="L25" showDropDown="0" showInputMessage="1" showErrorMessage="1" allowBlank="1" prompt="Enter Unit Price in this column under this heading"/>
    <dataValidation sqref="S23 S24:S25" showDropDown="0" showInputMessage="1" showErrorMessage="1" allowBlank="1" prompt="Enter job type in this cell"/>
  </dataValidations>
  <printOptions horizontalCentered="1"/>
  <pageMargins left="0.25" right="0.25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2025-04-01T04:41:14Z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