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 * #,##0_ ;_ * \-#,##0_ ;_ * &quot;-&quot;??_ ;_ @_ "/>
  </numFmts>
  <fonts count="30">
    <font>
      <name val="Arial"/>
      <sz val="10"/>
    </font>
    <font>
      <name val="Century Gothic"/>
      <family val="2"/>
      <color theme="1"/>
      <sz val="11"/>
      <scheme val="minor"/>
    </font>
    <font>
      <name val="Arial"/>
      <family val="2"/>
      <sz val="8"/>
    </font>
    <font>
      <name val="Century Gothic"/>
      <family val="2"/>
      <b val="1"/>
      <color theme="6"/>
      <sz val="48"/>
      <scheme val="major"/>
    </font>
    <font>
      <name val="Century Gothic"/>
      <family val="2"/>
      <color theme="3"/>
      <sz val="9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1"/>
      <b val="1"/>
      <color theme="6"/>
      <sz val="10"/>
      <scheme val="minor"/>
    </font>
    <font>
      <name val="Century Gothic"/>
      <family val="2"/>
      <b val="1"/>
      <color theme="6"/>
      <sz val="12"/>
      <scheme val="minor"/>
    </font>
    <font>
      <name val="Century Gothic"/>
      <family val="2"/>
      <color theme="1"/>
      <sz val="10"/>
      <scheme val="minor"/>
    </font>
    <font>
      <name val="Century Gothic"/>
      <family val="2"/>
      <b val="1"/>
      <color theme="1" tint="0.249977111117893"/>
      <sz val="10"/>
      <scheme val="minor"/>
    </font>
    <font>
      <name val="Century Gothic"/>
      <family val="2"/>
      <color theme="1" tint="0.249977111117893"/>
      <sz val="12"/>
      <scheme val="minor"/>
    </font>
    <font>
      <name val="Century Gothic"/>
      <family val="2"/>
      <color theme="0"/>
      <sz val="10"/>
      <scheme val="minor"/>
    </font>
    <font>
      <name val="Century Gothic"/>
      <family val="2"/>
      <color theme="0"/>
      <sz val="12"/>
      <scheme val="minor"/>
    </font>
    <font>
      <name val="Century Gothic"/>
      <family val="2"/>
      <b val="1"/>
      <color theme="1" tint="0.249977111117893"/>
      <sz val="12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sz val="22"/>
      <scheme val="minor"/>
    </font>
    <font>
      <name val="Century Gothic"/>
      <family val="2"/>
      <color theme="1" tint="0.249977111117893"/>
      <sz val="8"/>
      <scheme val="minor"/>
    </font>
    <font>
      <name val="Century Gothic"/>
      <family val="2"/>
      <sz val="12"/>
      <scheme val="minor"/>
    </font>
    <font>
      <name val="Century Gothic"/>
      <family val="2"/>
      <b val="1"/>
      <color theme="6"/>
      <sz val="24"/>
      <scheme val="minor"/>
    </font>
    <font>
      <name val="Century Gothic"/>
      <family val="2"/>
      <b val="1"/>
      <sz val="10"/>
      <scheme val="minor"/>
    </font>
    <font>
      <name val="Century Gothic"/>
      <family val="2"/>
      <sz val="10"/>
      <scheme val="minor"/>
    </font>
    <font>
      <name val="Century Gothic"/>
      <family val="2"/>
      <color theme="0"/>
      <sz val="8"/>
      <scheme val="minor"/>
    </font>
    <font>
      <name val="Century Gothic"/>
      <family val="2"/>
      <b val="1"/>
      <sz val="24"/>
      <scheme val="minor"/>
    </font>
    <font>
      <name val="Arial"/>
      <family val="2"/>
      <sz val="10"/>
    </font>
    <font>
      <name val="Century Gothic"/>
      <family val="2"/>
      <b val="1"/>
      <color theme="1" tint="0.249946592608417"/>
      <sz val="10"/>
      <scheme val="minor"/>
    </font>
    <font>
      <name val="Century Gothic"/>
      <family val="2"/>
      <color theme="1" tint="0.249946592608417"/>
      <sz val="10"/>
      <scheme val="minor"/>
    </font>
    <font>
      <name val="Century Gothic"/>
      <family val="2"/>
      <b val="1"/>
      <color theme="1" tint="0.249946592608417"/>
      <sz val="11"/>
      <scheme val="minor"/>
    </font>
    <font>
      <name val="Century Gothic"/>
      <family val="2"/>
      <b val="1"/>
      <color theme="0"/>
      <sz val="16"/>
      <scheme val="minor"/>
    </font>
    <font>
      <name val="Century Gothic"/>
      <family val="2"/>
      <b val="1"/>
      <color theme="0"/>
      <sz val="24"/>
      <scheme val="minor"/>
    </font>
    <font>
      <name val="Century Gothic"/>
      <family val="2"/>
      <b val="1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3" fillId="0" borderId="0" applyAlignment="1">
      <alignment horizontal="right" vertical="center"/>
    </xf>
    <xf numFmtId="0" fontId="7" fillId="0" borderId="0"/>
    <xf numFmtId="0" fontId="6" fillId="0" borderId="0" applyAlignment="1">
      <alignment horizontal="right"/>
    </xf>
    <xf numFmtId="0" fontId="6" fillId="0" borderId="0" applyAlignment="1">
      <alignment horizontal="right"/>
    </xf>
    <xf numFmtId="0" fontId="5" fillId="2" borderId="0" applyAlignment="1">
      <alignment horizontal="center" vertical="center"/>
    </xf>
    <xf numFmtId="0" fontId="5" fillId="3" borderId="0" applyAlignment="1">
      <alignment horizontal="center" vertical="center"/>
    </xf>
    <xf numFmtId="43" fontId="23" fillId="0" borderId="0"/>
  </cellStyleXfs>
  <cellXfs count="108"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4" fillId="0" borderId="0" pivotButton="0" quotePrefix="0" xfId="0"/>
    <xf numFmtId="0" fontId="19" fillId="4" borderId="0" pivotButton="0" quotePrefix="0" xfId="1"/>
    <xf numFmtId="0" fontId="16" fillId="0" borderId="0" applyAlignment="1" pivotButton="0" quotePrefix="0" xfId="0">
      <alignment vertical="top"/>
    </xf>
    <xf numFmtId="0" fontId="16" fillId="4" borderId="0" pivotButton="0" quotePrefix="0" xfId="0"/>
    <xf numFmtId="0" fontId="16" fillId="0" borderId="0" pivotButton="0" quotePrefix="0" xfId="0"/>
    <xf numFmtId="0" fontId="14" fillId="0" borderId="0" applyAlignment="1" pivotButton="0" quotePrefix="0" xfId="0">
      <alignment horizontal="left"/>
    </xf>
    <xf numFmtId="0" fontId="11" fillId="0" borderId="0" applyAlignment="1" pivotButton="0" quotePrefix="0" xfId="0">
      <alignment wrapText="1"/>
    </xf>
    <xf numFmtId="0" fontId="14" fillId="5" borderId="4" pivotButton="0" quotePrefix="0" xfId="0"/>
    <xf numFmtId="0" fontId="14" fillId="4" borderId="5" pivotButton="0" quotePrefix="0" xfId="0"/>
    <xf numFmtId="0" fontId="14" fillId="0" borderId="5" pivotButton="0" quotePrefix="0" xfId="0"/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indent="2"/>
    </xf>
    <xf numFmtId="164" fontId="20" fillId="0" borderId="0" applyAlignment="1" pivotButton="0" quotePrefix="0" xfId="0">
      <alignment horizontal="left" vertical="center" indent="2"/>
    </xf>
    <xf numFmtId="0" fontId="20" fillId="0" borderId="0" applyAlignment="1" pivotButton="0" quotePrefix="0" xfId="1">
      <alignment horizontal="left" vertical="center" indent="2"/>
    </xf>
    <xf numFmtId="0" fontId="20" fillId="0" borderId="0" pivotButton="0" quotePrefix="0" xfId="0"/>
    <xf numFmtId="0" fontId="20" fillId="0" borderId="0" applyAlignment="1" pivotButton="0" quotePrefix="0" xfId="0">
      <alignment vertical="top"/>
    </xf>
    <xf numFmtId="0" fontId="24" fillId="0" borderId="1" applyAlignment="1" pivotButton="0" quotePrefix="0" xfId="0">
      <alignment vertical="center"/>
    </xf>
    <xf numFmtId="0" fontId="25" fillId="0" borderId="6" applyAlignment="1" pivotButton="0" quotePrefix="0" xfId="0">
      <alignment horizontal="left" vertical="center"/>
    </xf>
    <xf numFmtId="0" fontId="24" fillId="0" borderId="5" applyAlignment="1" pivotButton="0" quotePrefix="0" xfId="0">
      <alignment vertical="center"/>
    </xf>
    <xf numFmtId="0" fontId="24" fillId="0" borderId="7" applyAlignment="1" pivotButton="0" quotePrefix="0" xfId="0">
      <alignment vertical="center"/>
    </xf>
    <xf numFmtId="0" fontId="19" fillId="4" borderId="8" applyAlignment="1" pivotButton="0" quotePrefix="0" xfId="0">
      <alignment horizontal="left" vertical="center" wrapText="1" indent="2"/>
    </xf>
    <xf numFmtId="3" fontId="25" fillId="0" borderId="0" applyAlignment="1" pivotButton="0" quotePrefix="0" xfId="0">
      <alignment vertical="center"/>
    </xf>
    <xf numFmtId="3" fontId="25" fillId="0" borderId="2" applyAlignment="1" pivotButton="0" quotePrefix="0" xfId="0">
      <alignment vertical="center"/>
    </xf>
    <xf numFmtId="3" fontId="20" fillId="4" borderId="8" applyAlignment="1" pivotButton="0" quotePrefix="0" xfId="0">
      <alignment horizontal="left" vertical="center" wrapText="1" indent="2"/>
    </xf>
    <xf numFmtId="0" fontId="14" fillId="5" borderId="0" pivotButton="0" quotePrefix="0" xfId="0"/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14" fillId="5" borderId="9" pivotButton="0" quotePrefix="0" xfId="0"/>
    <xf numFmtId="0" fontId="8" fillId="5" borderId="10" applyAlignment="1" pivotButton="0" quotePrefix="0" xfId="0">
      <alignment wrapText="1"/>
    </xf>
    <xf numFmtId="0" fontId="14" fillId="5" borderId="10" pivotButton="0" quotePrefix="0" xfId="0"/>
    <xf numFmtId="0" fontId="14" fillId="5" borderId="11" pivotButton="0" quotePrefix="0" xfId="0"/>
    <xf numFmtId="0" fontId="14" fillId="4" borderId="9" pivotButton="0" quotePrefix="0" xfId="0"/>
    <xf numFmtId="0" fontId="14" fillId="4" borderId="10" pivotButton="0" quotePrefix="0" xfId="0"/>
    <xf numFmtId="0" fontId="14" fillId="4" borderId="11" pivotButton="0" quotePrefix="0" xfId="0"/>
    <xf numFmtId="0" fontId="14" fillId="5" borderId="5" pivotButton="0" quotePrefix="0" xfId="0"/>
    <xf numFmtId="0" fontId="8" fillId="5" borderId="0" applyAlignment="1" pivotButton="0" quotePrefix="0" xfId="0">
      <alignment wrapText="1"/>
    </xf>
    <xf numFmtId="0" fontId="14" fillId="4" borderId="0" pivotButton="0" quotePrefix="0" xfId="0"/>
    <xf numFmtId="0" fontId="14" fillId="4" borderId="4" pivotButton="0" quotePrefix="0" xfId="0"/>
    <xf numFmtId="0" fontId="11" fillId="5" borderId="5" pivotButton="0" quotePrefix="0" xfId="0"/>
    <xf numFmtId="0" fontId="11" fillId="5" borderId="0" applyAlignment="1" pivotButton="0" quotePrefix="0" xfId="0">
      <alignment wrapText="1"/>
    </xf>
    <xf numFmtId="14" fontId="15" fillId="4" borderId="0" pivotButton="0" quotePrefix="0" xfId="2"/>
    <xf numFmtId="0" fontId="14" fillId="4" borderId="0" applyAlignment="1" pivotButton="0" quotePrefix="0" xfId="0">
      <alignment horizontal="left" indent="2"/>
    </xf>
    <xf numFmtId="0" fontId="20" fillId="0" borderId="5" pivotButton="0" quotePrefix="0" xfId="0"/>
    <xf numFmtId="0" fontId="20" fillId="0" borderId="0" applyAlignment="1" pivotButton="0" quotePrefix="0" xfId="0">
      <alignment wrapText="1"/>
    </xf>
    <xf numFmtId="0" fontId="22" fillId="0" borderId="0" applyAlignment="1" pivotButton="0" quotePrefix="0" xfId="2">
      <alignment horizontal="right" vertical="center"/>
    </xf>
    <xf numFmtId="0" fontId="20" fillId="0" borderId="4" pivotButton="0" quotePrefix="0" xfId="0"/>
    <xf numFmtId="0" fontId="20" fillId="4" borderId="5" pivotButton="0" quotePrefix="0" xfId="0"/>
    <xf numFmtId="0" fontId="20" fillId="4" borderId="0" applyAlignment="1" pivotButton="0" quotePrefix="0" xfId="0">
      <alignment wrapText="1"/>
    </xf>
    <xf numFmtId="0" fontId="20" fillId="0" borderId="0" applyAlignment="1" pivotButton="0" quotePrefix="0" xfId="0">
      <alignment horizontal="center"/>
    </xf>
    <xf numFmtId="0" fontId="20" fillId="4" borderId="0" pivotButton="0" quotePrefix="0" xfId="0"/>
    <xf numFmtId="0" fontId="20" fillId="4" borderId="5" applyAlignment="1" pivotButton="0" quotePrefix="0" xfId="0">
      <alignment vertical="top"/>
    </xf>
    <xf numFmtId="0" fontId="20" fillId="4" borderId="0" applyAlignment="1" pivotButton="0" quotePrefix="0" xfId="0">
      <alignment vertical="top" wrapText="1"/>
    </xf>
    <xf numFmtId="0" fontId="20" fillId="4" borderId="0" applyAlignment="1" pivotButton="0" quotePrefix="0" xfId="0">
      <alignment vertical="top"/>
    </xf>
    <xf numFmtId="0" fontId="16" fillId="4" borderId="5" applyAlignment="1" pivotButton="0" quotePrefix="0" xfId="0">
      <alignment vertical="top"/>
    </xf>
    <xf numFmtId="0" fontId="16" fillId="4" borderId="4" applyAlignment="1" pivotButton="0" quotePrefix="0" xfId="0">
      <alignment vertical="top"/>
    </xf>
    <xf numFmtId="0" fontId="16" fillId="4" borderId="0" applyAlignment="1" pivotButton="0" quotePrefix="0" xfId="0">
      <alignment vertical="top"/>
    </xf>
    <xf numFmtId="0" fontId="16" fillId="4" borderId="5" pivotButton="0" quotePrefix="0" xfId="0"/>
    <xf numFmtId="0" fontId="21" fillId="4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/>
    </xf>
    <xf numFmtId="0" fontId="20" fillId="0" borderId="0" applyAlignment="1" pivotButton="0" quotePrefix="0" xfId="4">
      <alignment horizontal="left" vertical="top"/>
    </xf>
    <xf numFmtId="0" fontId="16" fillId="4" borderId="4" pivotButton="0" quotePrefix="0" xfId="0"/>
    <xf numFmtId="0" fontId="20" fillId="4" borderId="0" applyAlignment="1" pivotButton="0" quotePrefix="0" xfId="0">
      <alignment horizontal="left" vertical="top" indent="2"/>
    </xf>
    <xf numFmtId="0" fontId="10" fillId="4" borderId="5" applyAlignment="1" pivotButton="0" quotePrefix="0" xfId="0">
      <alignment vertical="center"/>
    </xf>
    <xf numFmtId="0" fontId="12" fillId="4" borderId="0" applyAlignment="1" pivotButton="0" quotePrefix="0" xfId="0">
      <alignment vertical="center" wrapText="1"/>
    </xf>
    <xf numFmtId="0" fontId="10" fillId="4" borderId="4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164" fontId="25" fillId="0" borderId="0" applyAlignment="1" pivotButton="0" quotePrefix="0" xfId="0">
      <alignment horizontal="left" vertical="center" indent="2"/>
    </xf>
    <xf numFmtId="0" fontId="14" fillId="0" borderId="4" pivotButton="0" quotePrefix="0" xfId="0"/>
    <xf numFmtId="1" fontId="25" fillId="0" borderId="0" applyAlignment="1" pivotButton="0" quotePrefix="0" xfId="0">
      <alignment horizontal="left" vertical="center" indent="2"/>
    </xf>
    <xf numFmtId="0" fontId="9" fillId="4" borderId="0" pivotButton="0" quotePrefix="0" xfId="0"/>
    <xf numFmtId="0" fontId="14" fillId="4" borderId="0" applyAlignment="1" pivotButton="0" quotePrefix="0" xfId="0">
      <alignment horizontal="left"/>
    </xf>
    <xf numFmtId="0" fontId="19" fillId="4" borderId="0" applyAlignment="1" pivotButton="0" quotePrefix="0" xfId="0">
      <alignment horizontal="left" vertical="center" indent="2"/>
    </xf>
    <xf numFmtId="0" fontId="17" fillId="4" borderId="0" applyAlignment="1" pivotButton="0" quotePrefix="0" xfId="0">
      <alignment horizontal="left" vertical="center" indent="2"/>
    </xf>
    <xf numFmtId="0" fontId="9" fillId="4" borderId="0" applyAlignment="1" pivotButton="0" quotePrefix="0" xfId="0">
      <alignment horizontal="left"/>
    </xf>
    <xf numFmtId="0" fontId="14" fillId="5" borderId="12" applyAlignment="1" pivotButton="0" quotePrefix="0" xfId="0">
      <alignment horizontal="left"/>
    </xf>
    <xf numFmtId="0" fontId="14" fillId="4" borderId="0" applyAlignment="1" pivotButton="0" quotePrefix="0" xfId="0">
      <alignment vertical="center"/>
    </xf>
    <xf numFmtId="0" fontId="20" fillId="4" borderId="0" applyAlignment="1" pivotButton="0" quotePrefix="0" xfId="4">
      <alignment horizontal="left"/>
    </xf>
    <xf numFmtId="0" fontId="14" fillId="0" borderId="13" pivotButton="0" quotePrefix="0" xfId="0"/>
    <xf numFmtId="0" fontId="14" fillId="0" borderId="6" pivotButton="0" quotePrefix="0" xfId="0"/>
    <xf numFmtId="0" fontId="14" fillId="0" borderId="14" pivotButton="0" quotePrefix="0" xfId="0"/>
    <xf numFmtId="164" fontId="2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27" fillId="5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top"/>
    </xf>
    <xf numFmtId="0" fontId="28" fillId="5" borderId="0" applyAlignment="1" pivotButton="0" quotePrefix="0" xfId="3">
      <alignment horizontal="left"/>
    </xf>
    <xf numFmtId="0" fontId="29" fillId="5" borderId="0" applyAlignment="1" pivotButton="0" quotePrefix="0" xfId="1">
      <alignment horizontal="left" vertical="center" wrapText="1"/>
    </xf>
    <xf numFmtId="0" fontId="1" fillId="4" borderId="0" pivotButton="0" quotePrefix="0" xfId="0"/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vertical="top" wrapText="1"/>
    </xf>
    <xf numFmtId="165" fontId="1" fillId="4" borderId="0" pivotButton="0" quotePrefix="0" xfId="8"/>
    <xf numFmtId="0" fontId="1" fillId="4" borderId="3" applyAlignment="1" pivotButton="0" quotePrefix="0" xfId="0">
      <alignment vertical="center" wrapText="1"/>
    </xf>
    <xf numFmtId="0" fontId="18" fillId="4" borderId="0" applyAlignment="1" pivotButton="0" quotePrefix="0" xfId="2">
      <alignment horizontal="right" vertical="center"/>
    </xf>
    <xf numFmtId="0" fontId="29" fillId="5" borderId="0" applyAlignment="1" pivotButton="0" quotePrefix="0" xfId="1">
      <alignment horizontal="center" vertical="center" wrapText="1"/>
    </xf>
    <xf numFmtId="0" fontId="29" fillId="5" borderId="4" applyAlignment="1" pivotButton="0" quotePrefix="0" xfId="1">
      <alignment horizontal="center" vertical="center" wrapText="1"/>
    </xf>
    <xf numFmtId="0" fontId="28" fillId="5" borderId="0" applyAlignment="1" pivotButton="0" quotePrefix="0" xfId="3">
      <alignment horizontal="center"/>
    </xf>
    <xf numFmtId="0" fontId="28" fillId="5" borderId="4" applyAlignment="1" pivotButton="0" quotePrefix="0" xfId="3">
      <alignment horizontal="center"/>
    </xf>
    <xf numFmtId="0" fontId="11" fillId="5" borderId="0" applyAlignment="1" pivotButton="0" quotePrefix="0" xfId="0">
      <alignment horizontal="center" vertical="center"/>
    </xf>
    <xf numFmtId="1" fontId="25" fillId="0" borderId="0" applyAlignment="1" pivotButton="0" quotePrefix="0" xfId="0">
      <alignment vertical="center"/>
    </xf>
    <xf numFmtId="164" fontId="2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4" pivotButton="0" quotePrefix="0" xfId="0"/>
  </cellXfs>
  <cellStyles count="9">
    <cellStyle name="Normal" xfId="0" builtinId="0"/>
    <cellStyle name="Explanatory Text" xfId="1" builtinId="53"/>
    <cellStyle name="Normal 2" xfId="2"/>
    <cellStyle name="Explanatory Text 2" xfId="3"/>
    <cellStyle name="Normal 3" xfId="4"/>
    <cellStyle name="Normal 3 2" xfId="5"/>
    <cellStyle name="Normal 4" xfId="6"/>
    <cellStyle name="Normal 4 2" xfId="7"/>
    <cellStyle name="Comma" xfId="8" builtinId="3"/>
  </cellStyles>
  <dxfs count="4"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 style="thin">
          <color auto="1"/>
        </bottom>
      </border>
    </dxf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/>
      </border>
    </dxf>
  </dxfs>
  <tableStyles count="2" defaultTableStyle="TableStyleMedium2" defaultPivotStyle="PivotStyleLight16">
    <tableStyle name="Service Invoice Simple Blue Design" pivot="0" count="2">
      <tableStyleElement type="wholeTable" dxfId="3"/>
      <tableStyleElement type="headerRow" dxfId="2"/>
    </tableStyle>
    <tableStyle name="Service Invoice Simple Blue Design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436784"/>
      </a:accent3>
      <a:accent4>
        <a:srgbClr val="8C7B70"/>
      </a:accent4>
      <a:accent5>
        <a:srgbClr val="3C81BA"/>
      </a:accent5>
      <a:accent6>
        <a:srgbClr val="F1FAFD"/>
      </a:accent6>
      <a:hlink>
        <a:srgbClr val="00A3D6"/>
      </a:hlink>
      <a:folHlink>
        <a:srgbClr val="694F07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Q38"/>
  <sheetViews>
    <sheetView showGridLines="0" tabSelected="1" zoomScale="55" zoomScaleNormal="55" workbookViewId="0">
      <selection activeCell="G9" sqref="G9"/>
    </sheetView>
  </sheetViews>
  <sheetFormatPr baseColWidth="8" defaultColWidth="9.140625" defaultRowHeight="13.5"/>
  <cols>
    <col width="3.5703125" customWidth="1" style="2" min="1" max="1"/>
    <col width="5.5703125" customWidth="1" style="8" min="2" max="2"/>
    <col width="29.140625" customWidth="1" style="2" min="3" max="3"/>
    <col width="26.140625" customWidth="1" style="2" min="4" max="4"/>
    <col width="4.140625" customWidth="1" style="2" min="5" max="5"/>
    <col width="29.140625" customWidth="1" style="2" min="6" max="6"/>
    <col width="20.5703125" customWidth="1" style="2" min="7" max="7"/>
    <col width="5.5703125" customWidth="1" style="2" min="8" max="8"/>
    <col width="3.5703125" customWidth="1" style="2" min="9" max="9"/>
    <col width="6.7109375" customWidth="1" style="2" min="10" max="10"/>
    <col width="9.140625" customWidth="1" style="2" min="11" max="13"/>
    <col width="9.28515625" bestFit="1" customWidth="1" style="2" min="14" max="14"/>
    <col width="9.140625" customWidth="1" style="2" min="15" max="15"/>
    <col width="11.28515625" bestFit="1" customWidth="1" style="2" min="16" max="16"/>
    <col width="12.7109375" bestFit="1" customWidth="1" style="2" min="17" max="17"/>
    <col width="9.140625" customWidth="1" style="2" min="18" max="16384"/>
  </cols>
  <sheetData>
    <row r="1" ht="15" customHeight="1">
      <c r="A1" s="30" t="n"/>
      <c r="B1" s="31" t="n"/>
      <c r="C1" s="32" t="n"/>
      <c r="D1" s="33" t="n"/>
      <c r="E1" s="32" t="n"/>
      <c r="F1" s="34" t="n"/>
      <c r="G1" s="35" t="n"/>
      <c r="H1" s="35" t="n"/>
      <c r="I1" s="36" t="n"/>
    </row>
    <row r="2" ht="15" customHeight="1">
      <c r="A2" s="37" t="n"/>
      <c r="B2" s="38" t="n"/>
      <c r="C2" s="27" t="n"/>
      <c r="D2" s="9" t="n"/>
      <c r="E2" s="27" t="n"/>
      <c r="F2" s="10" t="n"/>
      <c r="G2" s="39" t="n"/>
      <c r="H2" s="39" t="n"/>
      <c r="I2" s="40" t="n"/>
    </row>
    <row r="3" ht="24.95" customHeight="1">
      <c r="A3" s="41" t="n"/>
      <c r="B3" s="42" t="n"/>
      <c r="C3" s="100" t="inlineStr">
        <is>
          <t>Prajekta Prakash shitap</t>
        </is>
      </c>
      <c r="D3" s="107" t="n"/>
      <c r="E3" s="89" t="n"/>
      <c r="F3" s="11" t="n"/>
      <c r="I3" s="9" t="n"/>
    </row>
    <row r="4" ht="24.95" customHeight="1">
      <c r="A4" s="41" t="n"/>
      <c r="B4" s="42" t="n"/>
      <c r="D4" s="107" t="n"/>
      <c r="E4" s="89" t="n"/>
      <c r="F4" s="105" t="inlineStr">
        <is>
          <t>Invoice No : 01/24-25</t>
        </is>
      </c>
      <c r="H4" s="43" t="n"/>
      <c r="I4" s="9" t="n"/>
    </row>
    <row r="5" ht="30" customHeight="1">
      <c r="A5" s="41" t="n"/>
      <c r="B5" s="42" t="n"/>
      <c r="C5" s="98" t="inlineStr">
        <is>
          <t>Kalkai devi Temple near watad ,vtc-vatad, Po-watad District-Ratnagiri-415613</t>
        </is>
      </c>
      <c r="D5" s="107" t="n"/>
      <c r="E5" s="90" t="n"/>
      <c r="F5" s="105" t="inlineStr">
        <is>
          <t xml:space="preserve">Date : 31-03-2025     </t>
        </is>
      </c>
      <c r="H5" s="44" t="n"/>
      <c r="I5" s="9" t="n"/>
    </row>
    <row r="6" ht="5.1" customHeight="1">
      <c r="A6" s="41" t="n"/>
      <c r="B6" s="42" t="n"/>
      <c r="D6" s="107" t="n"/>
      <c r="E6" s="90" t="n"/>
      <c r="F6" s="105" t="n"/>
      <c r="G6" s="106" t="n"/>
      <c r="H6" s="39" t="n"/>
      <c r="I6" s="9" t="n"/>
    </row>
    <row r="7" ht="24.95" customHeight="1">
      <c r="A7" s="37" t="n"/>
      <c r="B7" s="38" t="n"/>
      <c r="D7" s="107" t="n"/>
      <c r="E7" s="27" t="n"/>
      <c r="F7" s="103" t="inlineStr">
        <is>
          <t>Pan No : JDWPS3446E</t>
        </is>
      </c>
      <c r="H7" s="39" t="n"/>
      <c r="I7" s="40" t="n"/>
    </row>
    <row r="8" ht="24.95" customHeight="1">
      <c r="A8" s="37" t="n"/>
      <c r="B8" s="42" t="n"/>
      <c r="C8" s="101" t="inlineStr">
        <is>
          <t>Pan No : JDWPS3446E</t>
        </is>
      </c>
      <c r="D8" s="101" t="n"/>
      <c r="E8" s="27" t="n"/>
      <c r="F8" s="96" t="n"/>
      <c r="G8" s="83" t="n"/>
      <c r="H8" s="39" t="n"/>
      <c r="I8" s="40" t="n"/>
    </row>
    <row r="9" ht="24.95" customHeight="1">
      <c r="A9" s="37" t="n"/>
      <c r="B9" s="42" t="n"/>
      <c r="C9" s="101" t="inlineStr">
        <is>
          <t>Mobile No :  7021142414</t>
        </is>
      </c>
      <c r="D9" s="101" t="inlineStr">
        <is>
          <t>Email Id : prajaktashitap7@gmail.com</t>
        </is>
      </c>
      <c r="E9" s="27" t="n"/>
      <c r="G9" s="83" t="n"/>
      <c r="H9" s="39" t="n"/>
      <c r="I9" s="40" t="n"/>
    </row>
    <row r="10" ht="30" customFormat="1" customHeight="1" s="17">
      <c r="A10" s="45" t="n"/>
      <c r="B10" s="46" t="n"/>
      <c r="G10" s="47" t="n"/>
      <c r="I10" s="48" t="n"/>
    </row>
    <row r="11" ht="15" customFormat="1" customHeight="1" s="17">
      <c r="A11" s="49" t="n"/>
      <c r="B11" s="50" t="n"/>
      <c r="C11" s="88" t="inlineStr">
        <is>
          <t>Site : SRA</t>
        </is>
      </c>
      <c r="E11" s="86" t="n"/>
      <c r="F11" s="18" t="n"/>
      <c r="H11" s="12" t="n"/>
      <c r="I11" s="48" t="n"/>
    </row>
    <row r="12" customFormat="1" s="17">
      <c r="A12" s="49" t="n"/>
      <c r="B12" s="50" t="n"/>
      <c r="D12" s="84" t="n"/>
      <c r="E12" s="86" t="n"/>
      <c r="H12" s="52" t="n"/>
      <c r="I12" s="48" t="n"/>
    </row>
    <row r="13" ht="16.5" customFormat="1" customHeight="1" s="18">
      <c r="A13" s="53" t="n"/>
      <c r="B13" s="54" t="n"/>
      <c r="C13" s="86" t="inlineStr">
        <is>
          <t>M/S.Pioneer Foundation Engineers Private Limited</t>
        </is>
      </c>
      <c r="E13" s="86" t="n"/>
      <c r="H13" s="55" t="n"/>
      <c r="I13" s="48" t="n"/>
      <c r="J13" s="91" t="n"/>
      <c r="K13" s="13" t="n"/>
    </row>
    <row r="14" ht="55.5" customFormat="1" customHeight="1" s="18" thickBot="1">
      <c r="A14" s="53" t="n"/>
      <c r="B14" s="54" t="n"/>
      <c r="C14" s="87" t="inlineStr">
        <is>
          <t>Address : Administrative Building, Anant Kanekar Marg, Bandra (E), Mumbai 40005</t>
        </is>
      </c>
      <c r="E14" s="86" t="n"/>
      <c r="H14" s="55" t="n"/>
      <c r="I14" s="48" t="n"/>
      <c r="J14" s="91" t="n"/>
      <c r="K14" s="92" t="n"/>
    </row>
    <row r="15" ht="9.949999999999999" customFormat="1" customHeight="1" s="4">
      <c r="A15" s="56" t="n"/>
      <c r="B15" s="93" t="n"/>
      <c r="C15" s="19" t="inlineStr">
        <is>
          <t>Description</t>
        </is>
      </c>
      <c r="D15" s="19" t="inlineStr">
        <is>
          <t>Amount</t>
        </is>
      </c>
      <c r="E15" s="28" t="n"/>
      <c r="F15" s="47" t="n"/>
      <c r="G15" s="12" t="n"/>
      <c r="H15" s="58" t="n"/>
      <c r="I15" s="57" t="n"/>
      <c r="N15" s="12" t="n"/>
      <c r="O15" s="13" t="n"/>
      <c r="P15" s="14" t="n"/>
      <c r="Q15" s="14" t="n"/>
    </row>
    <row r="16" ht="39.95" customFormat="1" customHeight="1" s="4">
      <c r="A16" s="56" t="n"/>
      <c r="B16" s="93" t="n"/>
      <c r="C16" s="29" t="inlineStr">
        <is>
          <t xml:space="preserve">Retainership for the month of </t>
        </is>
      </c>
      <c r="D16" s="29" t="inlineStr">
        <is>
          <t>March 2025</t>
        </is>
      </c>
      <c r="E16" s="29" t="n"/>
      <c r="F16" s="12" t="n"/>
      <c r="G16" s="16" t="n"/>
      <c r="H16" s="58" t="n"/>
      <c r="I16" s="57" t="n"/>
      <c r="N16" s="12" t="n"/>
      <c r="O16" s="13" t="n"/>
      <c r="P16" s="15" t="n"/>
      <c r="Q16" s="15" t="n"/>
    </row>
    <row r="17" ht="15" customFormat="1" customHeight="1" s="6">
      <c r="A17" s="59" t="n"/>
      <c r="B17" s="60" t="n"/>
      <c r="C17" s="29" t="inlineStr">
        <is>
          <t>Monthly Salary : -</t>
        </is>
      </c>
      <c r="D17" s="61" t="n">
        <v>15555</v>
      </c>
      <c r="E17" s="61" t="n"/>
      <c r="F17" s="16" t="n"/>
      <c r="G17" s="62" t="n"/>
      <c r="H17" s="58" t="n"/>
      <c r="I17" s="63" t="n"/>
      <c r="N17" s="13" t="n"/>
      <c r="O17" s="13" t="n"/>
      <c r="P17" s="15" t="n"/>
      <c r="Q17" s="15" t="n"/>
    </row>
    <row r="18" customFormat="1" s="6">
      <c r="A18" s="59" t="n"/>
      <c r="B18" s="60" t="n"/>
      <c r="C18" s="29" t="inlineStr">
        <is>
          <t xml:space="preserve">Payable days : - </t>
        </is>
      </c>
      <c r="D18" s="61" t="inlineStr">
        <is>
          <t>21</t>
        </is>
      </c>
      <c r="E18" s="61" t="n"/>
      <c r="F18" s="18" t="n"/>
      <c r="G18" s="64" t="n"/>
      <c r="H18" s="5" t="n"/>
      <c r="I18" s="63" t="n"/>
      <c r="N18" s="13" t="n"/>
      <c r="O18" s="13" t="n"/>
      <c r="P18" s="15" t="n"/>
      <c r="Q18" s="15" t="n"/>
    </row>
    <row r="19" ht="17.25" customFormat="1" customHeight="1" s="1">
      <c r="A19" s="65" t="n"/>
      <c r="B19" s="66" t="n"/>
      <c r="C19" s="29" t="inlineStr">
        <is>
          <t>Food Allowance Amount : -</t>
        </is>
      </c>
      <c r="D19" s="29" t="inlineStr">
        <is>
          <t>0</t>
        </is>
      </c>
      <c r="E19" s="29" t="n"/>
      <c r="F19" s="94" t="n"/>
      <c r="G19" s="64" t="n"/>
      <c r="H19" s="5" t="n"/>
      <c r="I19" s="67" t="n"/>
      <c r="N19" s="13" t="n"/>
      <c r="O19" s="13" t="n"/>
      <c r="P19" s="15" t="n"/>
      <c r="Q19" s="15" t="n"/>
    </row>
    <row r="20" ht="17.25" customFormat="1" customHeight="1" s="1">
      <c r="A20" s="65" t="n"/>
      <c r="B20" s="66" t="n"/>
      <c r="C20" s="29" t="inlineStr">
        <is>
          <t>Arrears Month:-</t>
        </is>
      </c>
      <c r="D20" s="29" t="n"/>
      <c r="E20" s="29" t="n"/>
      <c r="F20" s="94" t="n"/>
      <c r="G20" s="64" t="n"/>
      <c r="H20" s="5" t="n"/>
      <c r="I20" s="67" t="n"/>
      <c r="N20" s="13" t="n"/>
      <c r="O20" s="13" t="n"/>
      <c r="P20" s="15" t="n"/>
      <c r="Q20" s="15" t="n"/>
    </row>
    <row r="21" ht="17.25" customFormat="1" customHeight="1" s="1">
      <c r="A21" s="65" t="n"/>
      <c r="B21" s="66" t="n"/>
      <c r="C21" s="29" t="inlineStr">
        <is>
          <t>Arrears Days</t>
        </is>
      </c>
      <c r="D21" s="29" t="inlineStr">
        <is>
          <t>0</t>
        </is>
      </c>
      <c r="E21" s="29" t="n"/>
      <c r="F21" s="21" t="inlineStr">
        <is>
          <t>Payable Days Amount</t>
        </is>
      </c>
      <c r="G21" s="24" t="inlineStr">
        <is>
          <t>10537</t>
        </is>
      </c>
      <c r="H21" s="5" t="n"/>
      <c r="I21" s="67" t="n"/>
      <c r="N21" s="13" t="n"/>
      <c r="O21" s="13" t="n"/>
      <c r="P21" s="15" t="n"/>
      <c r="Q21" s="15" t="n"/>
    </row>
    <row r="22" ht="17.25" customFormat="1" customHeight="1" s="1">
      <c r="A22" s="65" t="n"/>
      <c r="B22" s="66" t="n"/>
      <c r="C22" s="29" t="inlineStr">
        <is>
          <t>Arrears Amount</t>
        </is>
      </c>
      <c r="D22" s="29" t="inlineStr">
        <is>
          <t>0</t>
        </is>
      </c>
      <c r="E22" s="29" t="n"/>
      <c r="F22" s="21" t="inlineStr">
        <is>
          <t>Food Allowance Amount</t>
        </is>
      </c>
      <c r="G22" s="24" t="inlineStr">
        <is>
          <t>0</t>
        </is>
      </c>
      <c r="H22" s="5" t="n"/>
      <c r="I22" s="67" t="n"/>
      <c r="N22" s="13" t="n"/>
      <c r="O22" s="13" t="n"/>
      <c r="P22" s="15" t="n"/>
      <c r="Q22" s="15" t="n"/>
    </row>
    <row r="23" ht="9.949999999999999" customFormat="1" customHeight="1" s="1" thickBot="1">
      <c r="A23" s="65" t="n"/>
      <c r="B23" s="66" t="n"/>
      <c r="C23" s="29" t="n"/>
      <c r="D23" s="29" t="n"/>
      <c r="E23" s="29" t="n"/>
      <c r="F23" s="22" t="inlineStr">
        <is>
          <t>Arrears Amount</t>
        </is>
      </c>
      <c r="G23" s="25" t="inlineStr">
        <is>
          <t>0</t>
        </is>
      </c>
      <c r="H23" s="68" t="n"/>
      <c r="I23" s="67" t="n"/>
      <c r="N23" s="13" t="n"/>
      <c r="O23" s="13" t="n"/>
      <c r="P23" s="15" t="n"/>
      <c r="Q23" s="15" t="n"/>
    </row>
    <row r="24" ht="24.95" customFormat="1" customHeight="1" s="1">
      <c r="A24" s="65" t="n"/>
      <c r="B24" s="66" t="n"/>
      <c r="C24" s="20" t="n"/>
      <c r="D24" s="20" t="n"/>
      <c r="E24" s="29" t="n"/>
      <c r="F24" s="74" t="n"/>
      <c r="G24" s="75" t="n"/>
      <c r="H24" s="68" t="n"/>
      <c r="I24" s="67" t="n"/>
      <c r="N24" s="13" t="n"/>
      <c r="O24" s="13" t="n"/>
      <c r="P24" s="15" t="n"/>
      <c r="Q24" s="15" t="n"/>
    </row>
    <row r="25" ht="24.95" customFormat="1" customHeight="1" s="1" thickBot="1">
      <c r="A25" s="65" t="n"/>
      <c r="B25" s="66" t="n"/>
      <c r="C25" s="20" t="n"/>
      <c r="D25" s="20" t="n"/>
      <c r="E25" s="29" t="n"/>
      <c r="F25" s="23" t="inlineStr">
        <is>
          <t>TOTAL</t>
        </is>
      </c>
      <c r="G25" s="26" t="inlineStr">
        <is>
          <t>10537</t>
        </is>
      </c>
      <c r="H25" s="68" t="n"/>
      <c r="I25" s="67" t="n"/>
      <c r="N25" s="13" t="n"/>
      <c r="O25" s="13" t="n"/>
      <c r="P25" s="15" t="n"/>
      <c r="Q25" s="15" t="n"/>
    </row>
    <row r="26" ht="24.95" customFormat="1" customHeight="1" s="1">
      <c r="A26" s="65" t="n"/>
      <c r="B26" s="66" t="n"/>
      <c r="E26" s="69" t="n"/>
      <c r="H26" s="68" t="n"/>
      <c r="I26" s="70" t="n"/>
      <c r="J26" s="2" t="n"/>
    </row>
    <row r="27" ht="17.25" customFormat="1" customHeight="1" s="1">
      <c r="A27" s="65" t="n"/>
      <c r="B27" s="66" t="n"/>
      <c r="C27" s="83" t="inlineStr">
        <is>
          <t>Rupees : Ten Thousand Five Hundred and Thirty Seven Rupees</t>
        </is>
      </c>
      <c r="D27" s="69" t="n"/>
      <c r="E27" s="69" t="n"/>
      <c r="H27" s="68" t="n"/>
      <c r="I27" s="70" t="n"/>
      <c r="J27" s="2" t="n"/>
    </row>
    <row r="28" ht="17.25" customFormat="1" customHeight="1" s="1">
      <c r="A28" s="65" t="n"/>
      <c r="B28" s="66" t="n"/>
      <c r="C28" s="69" t="n"/>
      <c r="D28" s="71" t="n"/>
      <c r="E28" s="71" t="n"/>
      <c r="H28" s="68" t="n"/>
      <c r="I28" s="70" t="n"/>
      <c r="J28" s="2" t="n"/>
    </row>
    <row r="29" ht="17.25" customFormat="1" customHeight="1" s="1">
      <c r="A29" s="65" t="n"/>
      <c r="B29" s="66" t="n"/>
      <c r="C29" s="102" t="inlineStr">
        <is>
          <t>Account Number : 50100000000000</t>
        </is>
      </c>
      <c r="E29" s="71" t="n"/>
      <c r="H29" s="68" t="n"/>
      <c r="I29" s="70" t="n"/>
      <c r="J29" s="2" t="n"/>
    </row>
    <row r="30" ht="18" customFormat="1" customHeight="1" s="6">
      <c r="A30" s="59" t="n"/>
      <c r="B30" s="60" t="n"/>
      <c r="C30" s="83" t="inlineStr">
        <is>
          <t>IFSC Code : HDFC0003354</t>
        </is>
      </c>
      <c r="E30" s="69" t="n"/>
      <c r="H30" s="68" t="n"/>
      <c r="I30" s="70" t="n"/>
      <c r="J30" s="2" t="n"/>
    </row>
    <row r="31" ht="24.95" customFormat="1" customHeight="1" s="6">
      <c r="A31" s="59" t="n"/>
      <c r="B31" s="60" t="n"/>
      <c r="C31" s="83" t="inlineStr">
        <is>
          <t>Bank Name : HDFC</t>
        </is>
      </c>
      <c r="E31" s="69" t="n"/>
      <c r="H31" s="72" t="n"/>
      <c r="I31" s="70" t="n"/>
      <c r="J31" s="2" t="n"/>
    </row>
    <row r="32" ht="9.949999999999999" customFormat="1" customHeight="1" s="6">
      <c r="A32" s="59" t="n"/>
      <c r="B32" s="60" t="n"/>
      <c r="C32" s="69" t="n"/>
      <c r="E32" s="69" t="n"/>
      <c r="H32" s="72" t="n"/>
      <c r="I32" s="70" t="n"/>
      <c r="J32" s="2" t="n"/>
    </row>
    <row r="33" ht="20.1" customHeight="1">
      <c r="A33" s="37" t="n"/>
      <c r="B33" s="95" t="n"/>
      <c r="C33" s="72" t="n"/>
      <c r="D33" s="73" t="n"/>
      <c r="E33" s="73" t="n"/>
      <c r="F33" s="85" t="inlineStr">
        <is>
          <t>THANK YOU</t>
        </is>
      </c>
      <c r="I33" s="70" t="n"/>
    </row>
    <row r="34" ht="20.1" customFormat="1" customHeight="1" s="7">
      <c r="A34" s="37" t="n"/>
      <c r="B34" s="95" t="n"/>
      <c r="C34" s="72" t="n"/>
      <c r="D34" s="76" t="n"/>
      <c r="E34" s="76" t="n"/>
      <c r="H34" s="2" t="n"/>
      <c r="I34" s="70" t="n"/>
    </row>
    <row r="35" ht="20.1" customHeight="1">
      <c r="A35" s="77" t="n"/>
      <c r="B35" s="7" t="n"/>
      <c r="C35" s="78" t="n"/>
      <c r="D35" s="3" t="n"/>
      <c r="E35" s="3" t="n"/>
      <c r="I35" s="70" t="n"/>
    </row>
    <row r="36" ht="30" customHeight="1">
      <c r="A36" s="11" t="n"/>
      <c r="B36" s="2" t="n"/>
      <c r="D36" s="78" t="n"/>
      <c r="E36" s="79" t="n"/>
      <c r="I36" s="70" t="n"/>
    </row>
    <row r="37">
      <c r="A37" s="11" t="n"/>
      <c r="B37" s="2" t="n"/>
      <c r="D37" s="78" t="n"/>
      <c r="I37" s="70" t="n"/>
    </row>
    <row r="38">
      <c r="A38" s="80" t="n"/>
      <c r="B38" s="81" t="n"/>
      <c r="C38" s="81" t="n"/>
      <c r="D38" s="81" t="n"/>
      <c r="E38" s="81" t="n"/>
      <c r="F38" s="81" t="n"/>
      <c r="G38" s="81" t="n"/>
      <c r="H38" s="81" t="n"/>
      <c r="I38" s="82" t="n"/>
    </row>
  </sheetData>
  <mergeCells count="9">
    <mergeCell ref="F4:G4"/>
    <mergeCell ref="C5:D7"/>
    <mergeCell ref="F33:G35"/>
    <mergeCell ref="C11:D11"/>
    <mergeCell ref="F5:G5"/>
    <mergeCell ref="C14:D14"/>
    <mergeCell ref="C13:D13"/>
    <mergeCell ref="C3:D4"/>
    <mergeCell ref="F7:G7"/>
  </mergeCells>
  <dataValidations count="10">
    <dataValidation sqref="A1" showDropDown="0" showInputMessage="1" showErrorMessage="1" allowBlank="1" prompt="Create a simple Service Invoice in this worksheet. Helpful instructions on how to use this worksheet are in cells in this column. Arrow down to get started."/>
    <dataValidation sqref="A4" showDropDown="0" showInputMessage="1" showErrorMessage="1" allowBlank="1" prompt="Enter your Company Name in cell C3. Enter Invoice Number in cell F4."/>
    <dataValidation sqref="A5" showDropDown="0" showInputMessage="1" showErrorMessage="1" allowBlank="1" prompt="Enter Company Slogan in cell C5 and Invoice Date in cell F5"/>
    <dataValidation sqref="A11:A12" showDropDown="0" showInputMessage="1" showErrorMessage="1" allowBlank="1" prompt="Enter customer information in table starting in cell C9"/>
    <dataValidation sqref="A19:A22" showDropDown="0" showInputMessage="1" showErrorMessage="1" allowBlank="1" prompt="Enter information in Invoice table starting in cell C19. Line Total is auto calculated."/>
    <dataValidation sqref="A31" showDropDown="0" showInputMessage="1" showErrorMessage="1" allowBlank="1" prompt="Subtotal is auto calculated in cell F28"/>
    <dataValidation sqref="A33" showDropDown="0" showInputMessage="1" showErrorMessage="1" allowBlank="1" prompt="Enter your contact number in cell C36"/>
    <dataValidation sqref="A34" showDropDown="0" showInputMessage="1" showErrorMessage="1" allowBlank="1" prompt="Enter your email address in cell C37"/>
    <dataValidation sqref="A35" showDropDown="0" showInputMessage="1" showErrorMessage="1" allowBlank="1" prompt="Enter your business address in cell C38"/>
    <dataValidation sqref="A15" showDropDown="0" showInputMessage="1" showErrorMessage="1" allowBlank="1" prompt="Enter information in Sales Details table starting in cell C14"/>
  </dataValidations>
  <printOptions horizontalCentered="1" verticalCentered="1"/>
  <pageMargins left="0.9055118110236221" right="0.1181102362204725" top="0.7480314960629921" bottom="0.7480314960629921" header="0.3149606299212598" footer="0.3149606299212598"/>
  <pageSetup orientation="portrait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2023-09-01T16:04:05Z</dcterms:created>
  <dcterms:modified xsi:type="dcterms:W3CDTF">2025-04-10T12:03:15Z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