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right" vertical="center" indent="1"/>
    </xf>
    <xf numFmtId="164" fontId="8" fillId="0" borderId="1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zoomScale="55" zoomScaleNormal="55" workbookViewId="0">
      <selection activeCell="C7" sqref="C7:E11"/>
    </sheetView>
  </sheetViews>
  <sheetFormatPr baseColWidth="8" defaultRowHeight="15"/>
  <cols>
    <col width="2.625" customWidth="1" style="30" min="2" max="2"/>
    <col width="8.625" customWidth="1" style="30" min="3" max="3"/>
    <col width="38.375" bestFit="1" customWidth="1" style="30" min="4" max="4"/>
    <col width="27.125" bestFit="1" customWidth="1" style="30" min="5" max="5"/>
    <col width="33.375" bestFit="1" customWidth="1" style="30" min="6" max="6"/>
    <col width="22.25" customWidth="1" style="30" min="7" max="7"/>
    <col width="2.625" customWidth="1" style="30" min="8" max="8"/>
  </cols>
  <sheetData>
    <row r="1"/>
    <row r="2" ht="15.95" customHeight="1" s="30">
      <c r="B2" s="1" t="n"/>
      <c r="C2" s="1" t="n"/>
      <c r="D2" s="1" t="n"/>
      <c r="E2" s="1" t="n"/>
      <c r="F2" s="1" t="n"/>
      <c r="G2" s="1" t="n"/>
      <c r="H2" s="1" t="n"/>
    </row>
    <row r="3" ht="35.1" customHeight="1" s="30">
      <c r="B3" s="1" t="n"/>
      <c r="C3" s="3" t="n"/>
      <c r="D3" s="3" t="n"/>
      <c r="E3" s="4" t="n"/>
      <c r="F3" s="3" t="n"/>
      <c r="G3" s="3" t="n"/>
      <c r="H3" s="3" t="n"/>
    </row>
    <row r="4" ht="35.1" customHeight="1" s="30">
      <c r="B4" s="1" t="n"/>
      <c r="C4" s="41" t="inlineStr">
        <is>
          <t>INVOICE</t>
        </is>
      </c>
      <c r="E4" s="1" t="n"/>
      <c r="F4" s="1" t="n"/>
      <c r="G4" s="1" t="n"/>
      <c r="H4" s="1" t="n"/>
    </row>
    <row r="5" ht="15.95" customHeight="1" s="30">
      <c r="B5" s="1" t="n"/>
      <c r="C5" s="5" t="n"/>
      <c r="D5" s="5" t="n"/>
      <c r="E5" s="5" t="n"/>
      <c r="F5" s="5" t="n"/>
      <c r="G5" s="5" t="n"/>
      <c r="H5" s="1" t="n"/>
    </row>
    <row r="6" ht="15.95" customHeight="1" s="30">
      <c r="B6" s="1" t="n"/>
      <c r="C6" s="5" t="n"/>
      <c r="D6" s="5" t="n"/>
      <c r="E6" s="5" t="n"/>
      <c r="F6" s="5" t="n"/>
      <c r="G6" s="5" t="n"/>
      <c r="H6" s="1" t="n"/>
    </row>
    <row r="7" ht="23.25" customHeight="1" s="30">
      <c r="B7" s="2" t="n"/>
      <c r="C7" s="44" t="inlineStr">
        <is>
          <t>Abhishek Netke</t>
        </is>
      </c>
      <c r="F7" s="38" t="inlineStr">
        <is>
          <t>30, audumber hsg society,belapur road, surya nagar vitawa, VTC: Thane ,PO : Kalwa,Sub District : Thane, State: Maharashtra , PIN code: 400605 - None</t>
        </is>
      </c>
      <c r="H7" s="1" t="n"/>
    </row>
    <row r="8" ht="20.25" customHeight="1" s="30">
      <c r="B8" s="2" t="n"/>
      <c r="H8" s="1" t="n"/>
    </row>
    <row r="9" ht="18.75" customHeight="1" s="30">
      <c r="B9" s="2" t="n"/>
      <c r="F9" s="38" t="inlineStr">
        <is>
          <t>Pan No : ASHPN9282C</t>
        </is>
      </c>
      <c r="G9" s="38" t="n"/>
      <c r="H9" s="1" t="n"/>
    </row>
    <row r="10" ht="25.5" customHeight="1" s="30">
      <c r="B10" s="2" t="n"/>
      <c r="F10" s="43" t="inlineStr">
        <is>
          <t>Email Id : abhin070792@gmail.com</t>
        </is>
      </c>
      <c r="G10" s="43" t="n"/>
      <c r="H10" s="1" t="n"/>
    </row>
    <row r="11" ht="23.25" customHeight="1" s="30">
      <c r="B11" s="2" t="n"/>
      <c r="F11" s="43" t="inlineStr">
        <is>
          <t>Mobile No :  9324633735</t>
        </is>
      </c>
      <c r="G11" s="43" t="n"/>
      <c r="H11" s="1" t="n"/>
    </row>
    <row r="12" ht="23.25" customHeight="1" s="30">
      <c r="B12" s="2" t="n"/>
      <c r="H12" s="1" t="n"/>
    </row>
    <row r="13" ht="25.5" customHeight="1" s="30">
      <c r="B13" s="2" t="n"/>
      <c r="C13" s="40" t="n"/>
      <c r="D13" s="45" t="n"/>
      <c r="E13" s="31" t="n"/>
      <c r="F13" s="32" t="n"/>
      <c r="G13" s="32" t="n"/>
      <c r="H13" s="1" t="n"/>
    </row>
    <row r="14" ht="36" customHeight="1" s="30">
      <c r="B14" s="2" t="n"/>
      <c r="C14" s="43" t="inlineStr">
        <is>
          <t>Pioneer Foundation Engineers Private Limited</t>
        </is>
      </c>
      <c r="F14" s="43" t="inlineStr">
        <is>
          <t>Invoice No : 01/25-26</t>
        </is>
      </c>
      <c r="H14" s="1" t="n"/>
    </row>
    <row r="15" ht="21" customHeight="1" s="30">
      <c r="B15" s="2" t="n"/>
      <c r="F15" s="43" t="inlineStr">
        <is>
          <t xml:space="preserve">Date : 31-05-2025     </t>
        </is>
      </c>
      <c r="H15" s="1" t="n"/>
    </row>
    <row r="16" ht="33" customHeight="1" s="30">
      <c r="B16" s="2" t="n"/>
      <c r="C16" s="39" t="inlineStr">
        <is>
          <t>Address : Boomerang, B-2, 508/509, off, Chandivali Farm Rd, Chandivali, Powai, Mumbai, Maharashtra 400072</t>
        </is>
      </c>
      <c r="F16" s="43" t="inlineStr">
        <is>
          <t>Site : BMC SO</t>
        </is>
      </c>
      <c r="H16" s="1" t="n"/>
    </row>
    <row r="17">
      <c r="B17" s="2" t="n"/>
      <c r="C17" s="33" t="n"/>
      <c r="D17" s="33" t="n"/>
      <c r="E17" s="33" t="n"/>
      <c r="F17" s="33" t="n"/>
      <c r="G17" s="33" t="n"/>
      <c r="H17" s="1" t="n"/>
    </row>
    <row r="18" ht="15.95" customHeight="1" s="30">
      <c r="B18" s="1" t="n"/>
      <c r="C18" s="6" t="n"/>
      <c r="D18" s="6" t="n"/>
      <c r="E18" s="6" t="n"/>
      <c r="F18" s="6" t="n"/>
      <c r="G18" s="6" t="n"/>
      <c r="H18" s="1" t="n"/>
    </row>
    <row r="19" ht="15.95" customHeight="1" s="30">
      <c r="B19" s="1" t="n"/>
      <c r="C19" s="6" t="n"/>
      <c r="D19" s="6" t="n"/>
      <c r="E19" s="6" t="n"/>
      <c r="F19" s="6" t="n"/>
      <c r="G19" s="6" t="n"/>
      <c r="H19" s="1" t="n"/>
    </row>
    <row r="20" ht="15.95" customHeight="1" s="30">
      <c r="B20" s="1" t="n"/>
      <c r="C20" s="6" t="n"/>
      <c r="D20" s="6" t="n"/>
      <c r="E20" s="6" t="n"/>
      <c r="F20" s="6" t="n"/>
      <c r="G20" s="6" t="n"/>
      <c r="H20" s="1" t="n"/>
    </row>
    <row r="21" ht="26.1" customHeight="1" s="30">
      <c r="B21" s="1" t="n"/>
      <c r="C21" s="6" t="n"/>
      <c r="D21" s="25" t="inlineStr">
        <is>
          <t>Description</t>
        </is>
      </c>
      <c r="E21" s="26" t="inlineStr">
        <is>
          <t>Details</t>
        </is>
      </c>
      <c r="F21" s="26" t="inlineStr">
        <is>
          <t>Amount</t>
        </is>
      </c>
      <c r="H21" s="1" t="n"/>
    </row>
    <row r="22" ht="26.1" customHeight="1" s="30">
      <c r="B22" s="1" t="n"/>
      <c r="C22" s="6" t="n"/>
      <c r="D22" s="16" t="inlineStr">
        <is>
          <t xml:space="preserve">Professional Fees for the month of </t>
        </is>
      </c>
      <c r="E22" s="14" t="inlineStr">
        <is>
          <t>May 2025</t>
        </is>
      </c>
      <c r="F22" s="15" t="n"/>
      <c r="H22" s="1" t="n"/>
    </row>
    <row r="23" ht="26.1" customHeight="1" s="30">
      <c r="B23" s="1" t="n"/>
      <c r="C23" s="6" t="n"/>
      <c r="D23" s="13" t="inlineStr">
        <is>
          <t>Monthly</t>
        </is>
      </c>
      <c r="E23" s="14" t="n">
        <v>16500</v>
      </c>
      <c r="F23" s="15" t="n"/>
      <c r="H23" s="1" t="n"/>
    </row>
    <row r="24" ht="26.1" customHeight="1" s="30">
      <c r="B24" s="1" t="n"/>
      <c r="C24" s="6" t="n"/>
      <c r="D24" s="13" t="inlineStr">
        <is>
          <t xml:space="preserve">Payable days </t>
        </is>
      </c>
      <c r="E24" s="14" t="inlineStr">
        <is>
          <t>12</t>
        </is>
      </c>
      <c r="F24" s="15" t="inlineStr">
        <is>
          <t>6,387</t>
        </is>
      </c>
      <c r="H24" s="1" t="n"/>
    </row>
    <row r="25" ht="26.1" customHeight="1" s="30">
      <c r="B25" s="1" t="n"/>
      <c r="C25" s="6" t="n"/>
      <c r="D25" s="13" t="inlineStr">
        <is>
          <t xml:space="preserve">Food Reimbursement </t>
        </is>
      </c>
      <c r="E25" s="14" t="n"/>
      <c r="F25" s="15" t="inlineStr">
        <is>
          <t>0</t>
        </is>
      </c>
      <c r="H25" s="1" t="n"/>
    </row>
    <row r="26" ht="26.1" customHeight="1" s="30">
      <c r="B26" s="1" t="n"/>
      <c r="C26" s="6" t="n"/>
      <c r="D26" s="13" t="inlineStr">
        <is>
          <t>Arrears Month</t>
        </is>
      </c>
      <c r="E26" s="14" t="n"/>
      <c r="F26" s="15" t="n"/>
      <c r="H26" s="1" t="n"/>
    </row>
    <row r="27" ht="26.1" customHeight="1" s="30">
      <c r="B27" s="1" t="n"/>
      <c r="C27" s="6" t="n"/>
      <c r="D27" s="13" t="inlineStr">
        <is>
          <t>Arrears Days</t>
        </is>
      </c>
      <c r="E27" s="14" t="inlineStr">
        <is>
          <t>0</t>
        </is>
      </c>
      <c r="F27" s="15" t="inlineStr">
        <is>
          <t>0</t>
        </is>
      </c>
      <c r="H27" s="1" t="n"/>
    </row>
    <row r="28" ht="26.1" customHeight="1" s="30">
      <c r="B28" s="1" t="n"/>
      <c r="C28" s="6" t="n"/>
      <c r="D28" s="13" t="n"/>
      <c r="E28" s="14" t="n"/>
      <c r="F28" s="15" t="n"/>
      <c r="H28" s="1" t="n"/>
    </row>
    <row r="29" ht="26.1" customHeight="1" s="30">
      <c r="B29" s="1" t="n"/>
      <c r="C29" s="6" t="n"/>
      <c r="D29" s="17" t="inlineStr">
        <is>
          <t>Total</t>
        </is>
      </c>
      <c r="E29" s="18" t="n"/>
      <c r="F29" s="19" t="inlineStr">
        <is>
          <t>6,387</t>
        </is>
      </c>
      <c r="H29" s="1" t="n"/>
    </row>
    <row r="30" ht="26.1" customHeight="1" s="30">
      <c r="B30" s="1" t="n"/>
      <c r="C30" s="6" t="n"/>
      <c r="D30" s="6" t="n"/>
      <c r="E30" s="6" t="n"/>
      <c r="F30" s="8" t="n"/>
      <c r="G30" s="10" t="n"/>
      <c r="H30" s="1" t="n"/>
    </row>
    <row r="31" ht="26.1" customHeight="1" s="30">
      <c r="B31" s="1" t="n"/>
      <c r="C31" s="6" t="n"/>
      <c r="D31" s="6" t="n"/>
      <c r="E31" s="6" t="n"/>
      <c r="F31" s="8" t="n"/>
      <c r="G31" s="11" t="n"/>
      <c r="H31" s="1" t="n"/>
    </row>
    <row r="32" ht="26.1" customHeight="1" s="30">
      <c r="B32" s="1" t="n"/>
      <c r="C32" s="6" t="n"/>
      <c r="D32" s="36" t="inlineStr">
        <is>
          <t>Rupees : Six Thousand Three Hundred And Eighty Seven Rupees Only</t>
        </is>
      </c>
      <c r="E32" s="46" t="n"/>
      <c r="F32" s="46" t="n"/>
      <c r="G32" s="12" t="n"/>
      <c r="H32" s="1" t="n"/>
    </row>
    <row r="33" ht="26.1" customHeight="1" s="30">
      <c r="B33" s="1" t="n"/>
      <c r="C33" s="6" t="n"/>
      <c r="D33" s="6" t="n"/>
      <c r="E33" s="6" t="n"/>
      <c r="F33" s="6" t="n"/>
      <c r="G33" s="12" t="n"/>
      <c r="H33" s="1" t="n"/>
    </row>
    <row r="34" ht="26.1" customHeight="1" s="30">
      <c r="B34" s="1" t="n"/>
      <c r="C34" s="6" t="n"/>
      <c r="D34" s="6" t="n"/>
      <c r="E34" s="6" t="n"/>
      <c r="F34" s="6" t="n"/>
      <c r="G34" s="12" t="n"/>
      <c r="H34" s="1" t="n"/>
    </row>
    <row r="35" ht="26.1" customHeight="1" s="30">
      <c r="B35" s="1" t="n"/>
      <c r="C35" s="6" t="n"/>
      <c r="D35" s="6" t="n"/>
      <c r="E35" s="6" t="n"/>
      <c r="F35" s="6" t="n"/>
      <c r="G35" s="12" t="n"/>
      <c r="H35" s="1" t="n"/>
    </row>
    <row r="36" ht="26.1" customHeight="1" s="30">
      <c r="B36" s="1" t="n"/>
      <c r="C36" s="6" t="n"/>
      <c r="D36" s="6" t="n"/>
      <c r="E36" s="6" t="n"/>
      <c r="F36" s="8" t="n"/>
      <c r="G36" s="10" t="n"/>
      <c r="H36" s="1" t="n"/>
    </row>
    <row r="37" ht="20.25" customHeight="1" s="30">
      <c r="B37" s="1" t="n"/>
      <c r="C37" s="6" t="n"/>
      <c r="D37" s="37" t="inlineStr">
        <is>
          <t>Account Number : 110000000000</t>
        </is>
      </c>
      <c r="F37" s="20" t="n"/>
      <c r="G37" s="6" t="n"/>
      <c r="H37" s="1" t="n"/>
    </row>
    <row r="38" ht="20.25" customHeight="1" s="30">
      <c r="B38" s="1" t="n"/>
      <c r="C38" s="6" t="n"/>
      <c r="D38" s="37" t="inlineStr">
        <is>
          <t>IFSC Code : CNRB0015083</t>
        </is>
      </c>
      <c r="F38" s="20" t="n"/>
      <c r="G38" s="6" t="n"/>
      <c r="H38" s="1" t="n"/>
    </row>
    <row r="39" ht="20.25" customHeight="1" s="30">
      <c r="B39" s="1" t="n"/>
      <c r="C39" s="6" t="n"/>
      <c r="D39" s="37" t="inlineStr">
        <is>
          <t>Bank Name : Canara Bank</t>
        </is>
      </c>
      <c r="F39" s="21" t="n"/>
      <c r="G39" s="6" t="n"/>
      <c r="H39" s="1" t="n"/>
    </row>
    <row r="40" ht="18.75" customHeight="1" s="30">
      <c r="B40" s="1" t="n"/>
      <c r="C40" s="6" t="n"/>
      <c r="D40" s="22" t="n"/>
      <c r="E40" s="22" t="n"/>
      <c r="F40" s="21" t="n"/>
      <c r="G40" s="6" t="n"/>
      <c r="H40" s="1" t="n"/>
    </row>
    <row r="41" ht="18.75" customHeight="1" s="30">
      <c r="B41" s="1" t="n"/>
      <c r="C41" s="6" t="n"/>
      <c r="D41" s="22" t="n"/>
      <c r="E41" s="21" t="n"/>
      <c r="F41" s="21" t="n"/>
      <c r="G41" s="6" t="n"/>
      <c r="H41" s="1" t="n"/>
    </row>
    <row r="42" ht="18.75" customHeight="1" s="30">
      <c r="B42" s="1" t="n"/>
      <c r="C42" s="6" t="n"/>
      <c r="D42" s="22" t="n"/>
      <c r="E42" s="21" t="n"/>
      <c r="F42" s="21" t="n"/>
      <c r="G42" s="6" t="n"/>
      <c r="H42" s="1" t="n"/>
    </row>
    <row r="43" ht="18.75" customHeight="1" s="30">
      <c r="B43" s="1" t="n"/>
      <c r="C43" s="6" t="n"/>
      <c r="D43" s="22" t="n"/>
      <c r="E43" s="21" t="n"/>
      <c r="F43" s="21" t="n"/>
      <c r="G43" s="6" t="n"/>
      <c r="H43" s="1" t="n"/>
    </row>
    <row r="44" ht="18.75" customHeight="1" s="30">
      <c r="B44" s="1" t="n"/>
      <c r="C44" s="6" t="n"/>
      <c r="D44" s="23" t="n"/>
      <c r="E44" s="21" t="n"/>
      <c r="F44" s="21" t="n"/>
      <c r="G44" s="6" t="n"/>
      <c r="H44" s="1" t="n"/>
    </row>
    <row r="45" ht="21" customHeight="1" s="30">
      <c r="B45" s="1" t="n"/>
      <c r="C45" s="7" t="n"/>
      <c r="D45" s="24" t="n"/>
      <c r="E45" s="35" t="inlineStr">
        <is>
          <t>Abhishek Netke</t>
        </is>
      </c>
      <c r="G45" s="9" t="n"/>
      <c r="H45" s="1" t="n"/>
    </row>
    <row r="46" ht="15.95" customHeight="1" s="30">
      <c r="B46" s="1" t="n"/>
      <c r="C46" s="7" t="n"/>
      <c r="D46" s="9" t="n"/>
      <c r="E46" s="9" t="n"/>
      <c r="F46" s="9" t="n"/>
      <c r="G46" s="9" t="n"/>
      <c r="H46" s="1" t="n"/>
    </row>
    <row r="47" ht="15.95" customHeight="1" s="30">
      <c r="B47" s="1" t="n"/>
      <c r="C47" s="7" t="n"/>
      <c r="D47" s="9" t="n"/>
      <c r="E47" s="9" t="n"/>
      <c r="F47" s="9" t="n"/>
      <c r="G47" s="9" t="n"/>
      <c r="H47" s="1" t="n"/>
    </row>
    <row r="48" ht="15.95" customHeight="1" s="30">
      <c r="B48" s="1" t="n"/>
      <c r="C48" s="9" t="n"/>
      <c r="D48" s="9" t="n"/>
      <c r="E48" s="9" t="n"/>
      <c r="F48" s="9" t="n"/>
      <c r="G48" s="9" t="n"/>
      <c r="H48" s="1" t="n"/>
    </row>
    <row r="49" ht="15.95" customHeight="1" s="30">
      <c r="B49" s="1" t="n"/>
      <c r="C49" s="9" t="n"/>
      <c r="D49" s="9" t="n"/>
      <c r="E49" s="9" t="n"/>
      <c r="F49" s="9" t="n"/>
      <c r="G49" s="9" t="n"/>
      <c r="H49" s="1" t="n"/>
    </row>
    <row r="50" ht="15.95" customHeight="1" s="30">
      <c r="B50" s="1" t="n"/>
      <c r="C50" s="1" t="n"/>
      <c r="D50" s="1" t="n"/>
      <c r="F50" s="5" t="n"/>
      <c r="G50" s="5" t="n"/>
      <c r="H50" s="1" t="n"/>
    </row>
    <row r="51" ht="15.95" customHeight="1" s="30">
      <c r="B51" s="3" t="n"/>
      <c r="C51" s="3" t="n"/>
      <c r="D51" s="3" t="n"/>
      <c r="E51" s="3" t="n"/>
      <c r="F51" s="3" t="n"/>
      <c r="G51" s="3" t="n"/>
      <c r="H51" s="1" t="n"/>
    </row>
    <row r="52" ht="15.95" customHeight="1" s="30">
      <c r="B52" s="1" t="n"/>
      <c r="C52" s="1" t="n"/>
      <c r="D52" s="1" t="n"/>
      <c r="E52" s="1" t="n"/>
      <c r="F52" s="1" t="n"/>
      <c r="G52" s="1" t="n"/>
      <c r="H52" s="1" t="n"/>
    </row>
    <row r="53" ht="15.95" customHeight="1" s="30"/>
    <row r="54" ht="14.25" customHeight="1" s="30"/>
    <row r="55" ht="19.7" customHeight="1" s="30"/>
    <row r="56" ht="19.7" customHeight="1" s="30"/>
    <row r="57" ht="19.7" customHeight="1" s="30"/>
  </sheetData>
  <mergeCells count="14">
    <mergeCell ref="C16:E17"/>
    <mergeCell ref="C14:E15"/>
    <mergeCell ref="F15:G15"/>
    <mergeCell ref="F16:G16"/>
    <mergeCell ref="D32:F32"/>
    <mergeCell ref="F7:G8"/>
    <mergeCell ref="D37:E37"/>
    <mergeCell ref="E45:F45"/>
    <mergeCell ref="D38:E38"/>
    <mergeCell ref="C4:D4"/>
    <mergeCell ref="C7:E11"/>
    <mergeCell ref="F14:G14"/>
    <mergeCell ref="C13:D13"/>
    <mergeCell ref="D39:E39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2025-05-28T06:21:03Z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