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tandard invoice" sheetId="1" state="visible" r:id="rId1"/>
  </sheets>
  <definedNames>
    <definedName name="_xlnm.Print_Area" localSheetId="0">'Standard invoice'!$A$1:$I$50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3">
    <font>
      <name val="Corbel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b val="1"/>
      <color theme="4" tint="-0.249977111117893"/>
      <sz val="48"/>
    </font>
    <font>
      <name val="Times New Roman"/>
      <family val="1"/>
      <b val="1"/>
      <color theme="9" tint="-0.249977111117893"/>
      <sz val="36"/>
    </font>
    <font>
      <name val="Times New Roman"/>
      <family val="1"/>
      <color theme="9" tint="-0.249977111117893"/>
      <sz val="14"/>
    </font>
    <font>
      <name val="Times New Roman"/>
      <family val="1"/>
      <color theme="1"/>
      <sz val="14"/>
    </font>
    <font>
      <name val="Times New Roman"/>
      <family val="1"/>
      <b val="1"/>
      <color theme="1"/>
      <sz val="18"/>
    </font>
    <font>
      <name val="Times New Roman"/>
      <family val="1"/>
      <b val="1"/>
      <color theme="9" tint="-0.249977111117893"/>
      <sz val="14"/>
    </font>
    <font>
      <name val="Times New Roman"/>
      <family val="1"/>
      <b val="1"/>
      <color theme="1"/>
      <sz val="14"/>
    </font>
    <font>
      <name val="Times New Roman"/>
      <family val="1"/>
      <color theme="9" tint="-0.249977111117893"/>
      <sz val="16"/>
    </font>
    <font>
      <name val="Times New Roman"/>
      <family val="1"/>
      <b val="1"/>
      <color theme="9" tint="-0.249977111117893"/>
      <sz val="11"/>
    </font>
    <font>
      <name val="Times New Roman"/>
      <family val="1"/>
      <b val="1"/>
      <color theme="9" tint="-0.249977111117893"/>
      <sz val="12"/>
    </font>
    <font>
      <name val="Times New Roman"/>
      <family val="1"/>
      <color theme="9" tint="-0.249977111117893"/>
      <sz val="11"/>
    </font>
  </fonts>
  <fills count="5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3" borderId="0" pivotButton="0" quotePrefix="0" xfId="0"/>
    <xf numFmtId="0" fontId="1" fillId="0" borderId="0" pivotButton="0" quotePrefix="0" xfId="0"/>
    <xf numFmtId="0" fontId="1" fillId="4" borderId="0" pivotButton="0" quotePrefix="0" xfId="0"/>
    <xf numFmtId="0" fontId="4" fillId="4" borderId="0" applyAlignment="1" pivotButton="0" quotePrefix="1" xfId="0">
      <alignment vertical="center"/>
    </xf>
    <xf numFmtId="0" fontId="5" fillId="0" borderId="0" pivotButton="0" quotePrefix="0" xfId="0"/>
    <xf numFmtId="0" fontId="5" fillId="4" borderId="0" pivotButton="0" quotePrefix="0" xfId="0"/>
    <xf numFmtId="0" fontId="4" fillId="4" borderId="0" applyAlignment="1" pivotButton="0" quotePrefix="0" xfId="0">
      <alignment horizontal="left" vertical="center" indent="1"/>
    </xf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1" fillId="2" borderId="0" pivotButton="0" quotePrefix="0" xfId="0"/>
    <xf numFmtId="0" fontId="6" fillId="2" borderId="0" applyAlignment="1" pivotButton="0" quotePrefix="0" xfId="0">
      <alignment horizontal="left" vertical="center" indent="1"/>
    </xf>
    <xf numFmtId="0" fontId="6" fillId="2" borderId="0" applyAlignment="1" pivotButton="0" quotePrefix="0" xfId="0">
      <alignment horizontal="right" vertical="center" indent="1"/>
    </xf>
    <xf numFmtId="0" fontId="5" fillId="2" borderId="0" applyAlignment="1" pivotButton="0" quotePrefix="0" xfId="0">
      <alignment horizontal="left" vertical="center" indent="1"/>
    </xf>
    <xf numFmtId="2" fontId="5" fillId="2" borderId="0" applyAlignment="1" pivotButton="0" quotePrefix="0" xfId="0">
      <alignment horizontal="right" vertical="center" indent="1"/>
    </xf>
    <xf numFmtId="164" fontId="5" fillId="2" borderId="0" applyAlignment="1" pivotButton="0" quotePrefix="0" xfId="0">
      <alignment horizontal="right" vertical="center" indent="1"/>
    </xf>
    <xf numFmtId="0" fontId="7" fillId="2" borderId="0" applyAlignment="1" pivotButton="0" quotePrefix="0" xfId="0">
      <alignment horizontal="left" vertical="center" indent="1"/>
    </xf>
    <xf numFmtId="0" fontId="8" fillId="2" borderId="0" pivotButton="0" quotePrefix="0" xfId="0"/>
    <xf numFmtId="164" fontId="4" fillId="2" borderId="0" applyAlignment="1" pivotButton="0" quotePrefix="0" xfId="0">
      <alignment horizontal="right" vertical="center" indent="1"/>
    </xf>
    <xf numFmtId="0" fontId="10" fillId="4" borderId="0" applyAlignment="1" pivotButton="0" quotePrefix="0" xfId="0">
      <alignment horizontal="left" vertical="center" indent="1"/>
    </xf>
    <xf numFmtId="164" fontId="10" fillId="0" borderId="0" applyAlignment="1" pivotButton="0" quotePrefix="0" xfId="0">
      <alignment horizontal="right" vertical="center" indent="1"/>
    </xf>
    <xf numFmtId="164" fontId="11" fillId="0" borderId="0" applyAlignment="1" pivotButton="0" quotePrefix="0" xfId="0">
      <alignment horizontal="right" vertical="center" indent="1"/>
    </xf>
    <xf numFmtId="0" fontId="3" fillId="4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/>
    </xf>
    <xf numFmtId="0" fontId="4" fillId="4" borderId="0" applyAlignment="1" pivotButton="0" quotePrefix="1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right" vertical="center"/>
    </xf>
    <xf numFmtId="0" fontId="12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9" fillId="2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164" fontId="9" fillId="0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164" fontId="9" fillId="0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right" vertical="center" indent="1"/>
    </xf>
    <xf numFmtId="0" fontId="8" fillId="2" borderId="0" pivotButton="0" quotePrefix="0" xfId="0"/>
    <xf numFmtId="0" fontId="4" fillId="2" borderId="0" applyAlignment="1" pivotButton="0" quotePrefix="0" xfId="0">
      <alignment horizontal="right" vertical="center" indent="1"/>
    </xf>
    <xf numFmtId="0" fontId="0" fillId="0" borderId="1" pivotButton="0" quotePrefix="0" xfId="0"/>
  </cellXfs>
  <cellStyles count="1">
    <cellStyle name="Normal" xfId="0" builtinId="0"/>
  </cellStyles>
  <dxfs count="5"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164" formatCode="&quot;$&quot;#,##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2" formatCode="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  <alignment horizontal="lef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8"/>
        <vertAlign val="baseline"/>
      </font>
      <fill>
        <patternFill patternType="solid">
          <fgColor indexed="64"/>
          <bgColor theme="2" tint="-0.09997863704336681"/>
        </patternFill>
      </fill>
      <alignment horizontal="general" vertical="center"/>
    </dxf>
  </dxfs>
  <tableStyles count="0" defaultTableStyle="TableStyleLight7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Details" displayName="InvoiceDetails" ref="D20:F27" headerRowCount="1" totalsRowShown="0" headerRowDxfId="4" dataDxfId="3">
  <autoFilter ref="D20:F27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4" name="Amount" dataDxfId="0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Yellow Orange">
      <a:dk1>
        <a:sysClr val="windowText" lastClr="000000"/>
      </a:dk1>
      <a:lt1>
        <a:sysClr val="window" lastClr="FFFFFF"/>
      </a:lt1>
      <a:dk2>
        <a:srgbClr val="4E3B30"/>
      </a:dk2>
      <a:lt2>
        <a:srgbClr val="FBEEC9"/>
      </a:lt2>
      <a:accent1>
        <a:srgbClr val="F0A22E"/>
      </a:accent1>
      <a:accent2>
        <a:srgbClr val="A5644E"/>
      </a:accent2>
      <a:accent3>
        <a:srgbClr val="B58B80"/>
      </a:accent3>
      <a:accent4>
        <a:srgbClr val="C3986D"/>
      </a:accent4>
      <a:accent5>
        <a:srgbClr val="A19574"/>
      </a:accent5>
      <a:accent6>
        <a:srgbClr val="C17529"/>
      </a:accent6>
      <a:hlink>
        <a:srgbClr val="AD1F1F"/>
      </a:hlink>
      <a:folHlink>
        <a:srgbClr val="FFC42F"/>
      </a:folHlink>
    </a:clrScheme>
    <a:fontScheme name="Custom 25">
      <a:majorFont>
        <a:latin typeface="Corbel"/>
        <a:ea typeface="等线 Light"/>
        <a:cs typeface=""/>
      </a:majorFont>
      <a:minorFont>
        <a:latin typeface="Corbel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theme="4" tint="0.5999938962981048"/>
    <outlinePr summaryBelow="1" summaryRight="1"/>
    <pageSetUpPr fitToPage="1"/>
  </sheetPr>
  <dimension ref="A1:H49"/>
  <sheetViews>
    <sheetView showGridLines="0" tabSelected="1" topLeftCell="A11" zoomScale="55" zoomScaleNormal="55" zoomScaleSheetLayoutView="55" workbookViewId="0">
      <selection activeCell="E22" sqref="E22:F28"/>
    </sheetView>
  </sheetViews>
  <sheetFormatPr baseColWidth="8" defaultColWidth="8.625" defaultRowHeight="15"/>
  <cols>
    <col width="8.625" customWidth="1" style="2" min="1" max="1"/>
    <col width="2.625" customWidth="1" style="2" min="2" max="2"/>
    <col width="14.5" customWidth="1" style="2" min="3" max="3"/>
    <col width="39.25" bestFit="1" customWidth="1" style="2" min="4" max="4"/>
    <col width="27.375" bestFit="1" customWidth="1" style="2" min="5" max="5"/>
    <col width="29" customWidth="1" style="2" min="6" max="6"/>
    <col width="14.875" customWidth="1" style="2" min="7" max="7"/>
    <col width="2.625" customWidth="1" style="2" min="8" max="8"/>
    <col width="8.625" customWidth="1" style="2" min="9" max="9"/>
    <col width="8.625" customWidth="1" style="2" min="10" max="16384"/>
  </cols>
  <sheetData>
    <row r="1"/>
    <row r="2" ht="15.75" customHeight="1">
      <c r="B2" s="1" t="n"/>
      <c r="C2" s="1" t="n"/>
      <c r="D2" s="1" t="n"/>
      <c r="E2" s="1" t="n"/>
      <c r="F2" s="1" t="n"/>
      <c r="G2" s="1" t="n"/>
      <c r="H2" s="1" t="n"/>
    </row>
    <row r="3" ht="15.95" customHeight="1">
      <c r="B3" s="1" t="n"/>
      <c r="C3" s="3" t="n"/>
      <c r="D3" s="3" t="n"/>
      <c r="E3" s="3" t="n"/>
      <c r="F3" s="26" t="inlineStr">
        <is>
          <t>INVOICE</t>
        </is>
      </c>
      <c r="H3" s="1" t="n"/>
    </row>
    <row r="4" ht="15.95" customHeight="1">
      <c r="B4" s="1" t="n"/>
      <c r="C4" s="3" t="n"/>
      <c r="D4" s="3" t="n"/>
      <c r="E4" s="3" t="n"/>
      <c r="H4" s="1" t="n"/>
    </row>
    <row r="5" ht="15.95" customHeight="1">
      <c r="B5" s="1" t="n"/>
      <c r="C5" s="3" t="n"/>
      <c r="D5" s="3" t="n"/>
      <c r="E5" s="3" t="n"/>
      <c r="H5" s="1" t="n"/>
    </row>
    <row r="6" ht="15.95" customHeight="1">
      <c r="B6" s="1" t="n"/>
      <c r="C6" s="3" t="n"/>
      <c r="D6" s="3" t="n"/>
      <c r="E6" s="3" t="n"/>
      <c r="H6" s="1" t="n"/>
    </row>
    <row r="7" ht="15.95" customHeight="1">
      <c r="B7" s="1" t="n"/>
      <c r="C7" s="3" t="n"/>
      <c r="D7" s="3" t="n"/>
      <c r="E7" s="3" t="n"/>
      <c r="H7" s="1" t="n"/>
    </row>
    <row r="8" ht="15.95" customHeight="1">
      <c r="B8" s="1" t="n"/>
      <c r="C8" s="22" t="inlineStr">
        <is>
          <t>Anjum Amir Mulani</t>
        </is>
      </c>
      <c r="G8" s="4" t="n"/>
      <c r="H8" s="1" t="n"/>
    </row>
    <row r="9" ht="15.95" customHeight="1">
      <c r="B9" s="1" t="n"/>
      <c r="F9" s="4" t="n"/>
      <c r="G9" s="4" t="n"/>
      <c r="H9" s="1" t="n"/>
    </row>
    <row r="10" ht="27.75" customHeight="1">
      <c r="B10" s="1" t="n"/>
      <c r="H10" s="1" t="n"/>
    </row>
    <row r="11" ht="51.75" customHeight="1">
      <c r="B11" s="1" t="n"/>
      <c r="C11" s="30" t="inlineStr">
        <is>
          <t>Room No-2, Ramkishan yadav chawl, Ramnagar, tembipada, Bhandup west - 400078</t>
        </is>
      </c>
      <c r="E11" s="32" t="inlineStr">
        <is>
          <t>Email Id : anjummulani1211@gmail.com</t>
        </is>
      </c>
      <c r="H11" s="1" t="n"/>
    </row>
    <row r="12" ht="30.75" customHeight="1">
      <c r="B12" s="1" t="n"/>
      <c r="C12" s="28" t="inlineStr">
        <is>
          <t>Pan No : GKYPM3868Q</t>
        </is>
      </c>
      <c r="E12" s="5" t="n"/>
      <c r="F12" s="6" t="n"/>
      <c r="G12" s="6" t="n"/>
      <c r="H12" s="1" t="n"/>
    </row>
    <row r="13" ht="21" customHeight="1">
      <c r="B13" s="1" t="n"/>
      <c r="C13" s="28" t="inlineStr">
        <is>
          <t>Mobile No :  9028744059</t>
        </is>
      </c>
      <c r="E13" s="5" t="n"/>
      <c r="F13" s="6" t="n"/>
      <c r="G13" s="6" t="n"/>
      <c r="H13" s="1" t="n"/>
    </row>
    <row r="14" ht="15.95" customHeight="1">
      <c r="B14" s="1" t="n"/>
      <c r="C14" s="6" t="n"/>
      <c r="D14" s="7" t="n"/>
      <c r="E14" s="6" t="n"/>
      <c r="F14" s="6" t="n"/>
      <c r="G14" s="6" t="n"/>
      <c r="H14" s="1" t="n"/>
    </row>
    <row r="15" ht="25.5" customHeight="1">
      <c r="B15" s="1" t="n"/>
      <c r="C15" s="23" t="inlineStr">
        <is>
          <t>Site : BMC SO</t>
        </is>
      </c>
      <c r="D15" s="37" t="n"/>
      <c r="E15" s="23" t="inlineStr">
        <is>
          <t>Pioneer Foundation Engineers Private Limited</t>
        </is>
      </c>
      <c r="F15" s="37" t="n"/>
      <c r="G15" s="37" t="n"/>
      <c r="H15" s="1" t="n"/>
    </row>
    <row r="16" ht="33" customHeight="1">
      <c r="B16" s="1" t="n"/>
      <c r="C16" s="24" t="inlineStr">
        <is>
          <t>Invoice No : 04/25-26</t>
        </is>
      </c>
      <c r="E16" s="30" t="inlineStr">
        <is>
          <t>Address : Boomerang, B-2, 508/509, off, Chandivali Farm Rd, Chandivali, Powai, Mumbai, Maharashtra 400072</t>
        </is>
      </c>
      <c r="H16" s="1" t="n"/>
    </row>
    <row r="17" ht="21.75" customHeight="1">
      <c r="B17" s="1" t="n"/>
      <c r="C17" s="28" t="inlineStr">
        <is>
          <t xml:space="preserve">Date : 31-07-2025     </t>
        </is>
      </c>
      <c r="H17" s="1" t="n"/>
    </row>
    <row r="18" ht="18.75" customHeight="1">
      <c r="B18" s="1" t="n"/>
      <c r="C18" s="28" t="n"/>
      <c r="D18" s="28" t="n"/>
      <c r="F18" s="30" t="n"/>
      <c r="G18" s="30" t="n"/>
      <c r="H18" s="1" t="n"/>
    </row>
    <row r="19" ht="26.1" customHeight="1">
      <c r="B19" s="1" t="n"/>
      <c r="C19" s="10" t="n"/>
      <c r="D19" s="10" t="n"/>
      <c r="E19" s="10" t="n"/>
      <c r="F19" s="10" t="n"/>
      <c r="G19" s="10" t="n"/>
      <c r="H19" s="1" t="n"/>
    </row>
    <row r="20" ht="26.1" customHeight="1">
      <c r="B20" s="1" t="n"/>
      <c r="C20" s="10" t="n"/>
      <c r="D20" s="11" t="inlineStr">
        <is>
          <t>Description</t>
        </is>
      </c>
      <c r="E20" s="12" t="inlineStr">
        <is>
          <t>Details</t>
        </is>
      </c>
      <c r="F20" s="12" t="inlineStr">
        <is>
          <t>Amount</t>
        </is>
      </c>
      <c r="G20" s="10" t="n"/>
      <c r="H20" s="1" t="n"/>
    </row>
    <row r="21" ht="26.1" customHeight="1">
      <c r="B21" s="1" t="n"/>
      <c r="C21" s="10" t="n"/>
      <c r="D21" s="13" t="inlineStr">
        <is>
          <t>Professional Fees for the month of</t>
        </is>
      </c>
      <c r="E21" s="14" t="inlineStr">
        <is>
          <t>July 2025</t>
        </is>
      </c>
      <c r="F21" s="15" t="n"/>
      <c r="G21" s="10" t="n"/>
      <c r="H21" s="1" t="n"/>
    </row>
    <row r="22" ht="26.1" customHeight="1">
      <c r="B22" s="1" t="n"/>
      <c r="C22" s="10" t="n"/>
      <c r="D22" s="13" t="inlineStr">
        <is>
          <t>Monthly</t>
        </is>
      </c>
      <c r="E22" s="34" t="n">
        <v>18000</v>
      </c>
      <c r="F22" s="34" t="n"/>
      <c r="G22" s="10" t="n"/>
      <c r="H22" s="1" t="n"/>
    </row>
    <row r="23" ht="26.1" customHeight="1">
      <c r="B23" s="1" t="n"/>
      <c r="C23" s="10" t="n"/>
      <c r="D23" s="13" t="inlineStr">
        <is>
          <t xml:space="preserve">Payable days </t>
        </is>
      </c>
      <c r="E23" s="34" t="inlineStr">
        <is>
          <t>30</t>
        </is>
      </c>
      <c r="F23" s="34" t="inlineStr">
        <is>
          <t>17,419</t>
        </is>
      </c>
      <c r="G23" s="10" t="n"/>
      <c r="H23" s="1" t="n"/>
    </row>
    <row r="24" ht="26.1" customHeight="1">
      <c r="B24" s="1" t="n"/>
      <c r="C24" s="10" t="n"/>
      <c r="D24" s="13" t="inlineStr">
        <is>
          <t xml:space="preserve">Food Reimbursement </t>
        </is>
      </c>
      <c r="E24" s="34" t="n"/>
      <c r="F24" s="34" t="inlineStr">
        <is>
          <t>0</t>
        </is>
      </c>
      <c r="G24" s="10" t="n"/>
      <c r="H24" s="1" t="n"/>
    </row>
    <row r="25" ht="26.1" customHeight="1">
      <c r="B25" s="1" t="n"/>
      <c r="C25" s="10" t="n"/>
      <c r="D25" s="13" t="inlineStr">
        <is>
          <t>Arrears Month</t>
        </is>
      </c>
      <c r="E25" s="34" t="n"/>
      <c r="F25" s="34" t="n"/>
      <c r="G25" s="10" t="n"/>
      <c r="H25" s="1" t="n"/>
    </row>
    <row r="26" ht="26.1" customHeight="1">
      <c r="B26" s="1" t="n"/>
      <c r="C26" s="10" t="n"/>
      <c r="D26" s="13" t="inlineStr">
        <is>
          <t>Arrears Days</t>
        </is>
      </c>
      <c r="E26" s="34" t="inlineStr">
        <is>
          <t>0</t>
        </is>
      </c>
      <c r="F26" s="34" t="inlineStr">
        <is>
          <t>0</t>
        </is>
      </c>
      <c r="G26" s="10" t="n"/>
      <c r="H26" s="1" t="n"/>
    </row>
    <row r="27" ht="26.1" customHeight="1">
      <c r="B27" s="1" t="n"/>
      <c r="C27" s="10" t="n"/>
      <c r="D27" s="13" t="n"/>
      <c r="E27" s="34" t="n"/>
      <c r="F27" s="34" t="n"/>
      <c r="G27" s="10" t="n"/>
      <c r="H27" s="1" t="n"/>
    </row>
    <row r="28" ht="26.1" customHeight="1">
      <c r="B28" s="1" t="n"/>
      <c r="C28" s="10" t="n"/>
      <c r="D28" s="16" t="inlineStr">
        <is>
          <t>Total</t>
        </is>
      </c>
      <c r="E28" s="35" t="n"/>
      <c r="F28" s="36" t="inlineStr">
        <is>
          <t>17,419</t>
        </is>
      </c>
      <c r="G28" s="10" t="n"/>
      <c r="H28" s="1" t="n"/>
    </row>
    <row r="29" ht="26.1" customHeight="1">
      <c r="B29" s="1" t="n"/>
      <c r="C29" s="10" t="n"/>
      <c r="D29" s="16" t="n"/>
      <c r="E29" s="35" t="n"/>
      <c r="F29" s="18" t="n"/>
      <c r="G29" s="10" t="n"/>
      <c r="H29" s="1" t="n"/>
    </row>
    <row r="30" ht="15.95" customHeight="1">
      <c r="B30" s="1" t="n"/>
      <c r="C30" s="10" t="n"/>
      <c r="D30" s="10" t="n"/>
      <c r="E30" s="10" t="n"/>
      <c r="F30" s="10" t="n"/>
      <c r="G30" s="10" t="n"/>
      <c r="H30" s="1" t="n"/>
    </row>
    <row r="31" ht="15.95" customHeight="1">
      <c r="B31" s="1" t="n"/>
      <c r="C31" s="3" t="n"/>
      <c r="D31" s="3" t="n"/>
      <c r="E31" s="3" t="n"/>
      <c r="F31" s="3" t="n"/>
      <c r="G31" s="3" t="n"/>
      <c r="H31" s="1" t="n"/>
    </row>
    <row r="32" ht="15.95" customHeight="1">
      <c r="B32" s="1" t="n"/>
      <c r="C32" s="3" t="n"/>
      <c r="D32" s="3" t="n"/>
      <c r="E32" s="3" t="n"/>
      <c r="F32" s="3" t="n"/>
      <c r="G32" s="3" t="n"/>
      <c r="H32" s="1" t="n"/>
    </row>
    <row r="33" ht="32.25" customHeight="1">
      <c r="B33" s="1" t="n"/>
      <c r="C33" s="29" t="inlineStr">
        <is>
          <t>Rupees : Seventeen Thousand Four Hundred And Nineteen Rupees Only</t>
        </is>
      </c>
      <c r="H33" s="1" t="n"/>
    </row>
    <row r="34" ht="15.95" customHeight="1">
      <c r="B34" s="1" t="n"/>
      <c r="C34" s="3" t="n"/>
      <c r="D34" s="19" t="n"/>
      <c r="E34" s="3" t="n"/>
      <c r="F34" s="3" t="n"/>
      <c r="G34" s="3" t="n"/>
      <c r="H34" s="1" t="n"/>
    </row>
    <row r="35" ht="15.95" customHeight="1">
      <c r="B35" s="1" t="n"/>
      <c r="C35" s="3" t="n"/>
      <c r="D35" s="19" t="n"/>
      <c r="E35" s="3" t="n"/>
      <c r="F35" s="3" t="n"/>
      <c r="G35" s="3" t="n"/>
      <c r="H35" s="1" t="n"/>
    </row>
    <row r="36" ht="24" customHeight="1">
      <c r="B36" s="1" t="n"/>
      <c r="C36" s="3" t="n"/>
      <c r="D36" s="33" t="inlineStr">
        <is>
          <t>Account Number : 17930100009631</t>
        </is>
      </c>
      <c r="F36" s="3" t="n"/>
      <c r="G36" s="3" t="n"/>
      <c r="H36" s="1" t="n"/>
    </row>
    <row r="37" ht="25.5" customHeight="1">
      <c r="B37" s="1" t="n"/>
      <c r="C37" s="3" t="n"/>
      <c r="D37" s="33" t="inlineStr">
        <is>
          <t>IFSC Code : BARB0MALAVA</t>
        </is>
      </c>
      <c r="F37" s="3" t="n"/>
      <c r="G37" s="3" t="n"/>
      <c r="H37" s="1" t="n"/>
    </row>
    <row r="38" ht="21" customHeight="1">
      <c r="B38" s="1" t="n"/>
      <c r="C38" s="3" t="n"/>
      <c r="D38" s="33" t="inlineStr">
        <is>
          <t>Bank Name : Bank of Baroda</t>
        </is>
      </c>
      <c r="F38" s="3" t="n"/>
      <c r="G38" s="3" t="n"/>
      <c r="H38" s="1" t="n"/>
    </row>
    <row r="39" ht="29.25" customHeight="1">
      <c r="B39" s="1" t="n"/>
      <c r="C39" s="3" t="n"/>
      <c r="D39" s="3" t="n"/>
      <c r="G39" s="3" t="n"/>
      <c r="H39" s="1" t="n"/>
    </row>
    <row r="40" ht="15.75" customHeight="1">
      <c r="B40" s="1" t="n"/>
      <c r="C40" s="3" t="n"/>
      <c r="D40" s="3" t="n"/>
      <c r="E40" s="3" t="n"/>
      <c r="F40" s="20" t="n"/>
      <c r="G40" s="3" t="n"/>
      <c r="H40" s="1" t="n"/>
    </row>
    <row r="41" ht="15.75" customHeight="1">
      <c r="B41" s="1" t="n"/>
      <c r="C41" s="3" t="n"/>
      <c r="D41" s="3" t="n"/>
      <c r="E41" s="3" t="n"/>
      <c r="F41" s="20" t="n"/>
      <c r="G41" s="3" t="n"/>
      <c r="H41" s="1" t="n"/>
    </row>
    <row r="42" ht="22.5" customHeight="1">
      <c r="B42" s="1" t="n"/>
      <c r="C42" s="3" t="n"/>
      <c r="D42" s="3" t="n"/>
      <c r="E42" s="31" t="inlineStr">
        <is>
          <t>Anjum Amir Mulani</t>
        </is>
      </c>
      <c r="G42" s="3" t="n"/>
      <c r="H42" s="1" t="n"/>
    </row>
    <row r="43" ht="15.95" customHeight="1">
      <c r="B43" s="1" t="n"/>
      <c r="C43" s="3" t="n"/>
      <c r="D43" s="3" t="n"/>
      <c r="E43" s="3" t="n"/>
      <c r="F43" s="21" t="n"/>
      <c r="G43" s="3" t="n"/>
      <c r="H43" s="1" t="n"/>
    </row>
    <row r="44" ht="15.95" customHeight="1">
      <c r="B44" s="1" t="n"/>
      <c r="C44" s="3" t="n"/>
      <c r="D44" s="3" t="n"/>
      <c r="E44" s="3" t="n"/>
      <c r="F44" s="3" t="n"/>
      <c r="G44" s="3" t="n"/>
      <c r="H44" s="1" t="n"/>
    </row>
    <row r="45" ht="15.95" customHeight="1">
      <c r="B45" s="1" t="n"/>
      <c r="C45" s="3" t="n"/>
      <c r="D45" s="3" t="n"/>
      <c r="E45" s="3" t="n"/>
      <c r="F45" s="3" t="n"/>
      <c r="G45" s="3" t="n"/>
      <c r="H45" s="1" t="n"/>
    </row>
    <row r="46" ht="24" customHeight="1">
      <c r="B46" s="1" t="n"/>
      <c r="C46" s="32" t="inlineStr">
        <is>
          <t>Thank you for your business!</t>
        </is>
      </c>
      <c r="H46" s="1" t="n"/>
    </row>
    <row r="47" ht="15.95" customHeight="1">
      <c r="B47" s="1" t="n"/>
      <c r="C47" s="27" t="n"/>
      <c r="H47" s="1" t="n"/>
    </row>
    <row r="48" ht="15.95" customHeight="1">
      <c r="B48" s="1" t="n"/>
      <c r="C48" s="3" t="n"/>
      <c r="D48" s="3" t="n"/>
      <c r="E48" s="3" t="n"/>
      <c r="F48" s="3" t="n"/>
      <c r="G48" s="3" t="n"/>
      <c r="H48" s="1" t="n"/>
    </row>
    <row r="49" ht="15.95" customHeight="1">
      <c r="B49" s="1" t="n"/>
      <c r="C49" s="1" t="n"/>
      <c r="D49" s="1" t="n"/>
      <c r="E49" s="1" t="n"/>
      <c r="F49" s="1" t="n"/>
      <c r="G49" s="1" t="n"/>
      <c r="H49" s="1" t="n"/>
    </row>
  </sheetData>
  <mergeCells count="18">
    <mergeCell ref="C12:D12"/>
    <mergeCell ref="C8:E10"/>
    <mergeCell ref="E16:G17"/>
    <mergeCell ref="C17:D17"/>
    <mergeCell ref="C16:D16"/>
    <mergeCell ref="E11:G11"/>
    <mergeCell ref="C46:G46"/>
    <mergeCell ref="C47:G47"/>
    <mergeCell ref="C11:D11"/>
    <mergeCell ref="C15:D15"/>
    <mergeCell ref="F3:G7"/>
    <mergeCell ref="C33:G33"/>
    <mergeCell ref="D37:E37"/>
    <mergeCell ref="D38:E38"/>
    <mergeCell ref="E42:F42"/>
    <mergeCell ref="C13:D13"/>
    <mergeCell ref="D36:E36"/>
    <mergeCell ref="E15:G15"/>
  </mergeCells>
  <dataValidations count="6">
    <dataValidation sqref="B10" showDropDown="0" showInputMessage="1" showErrorMessage="1" allowBlank="0" prompt="Enter Bill To details such as Customer Name, Address and Phone in cell C10 through C12_x000a__x000a_Enter Invoice Date Issued detail in cell F10"/>
    <dataValidation sqref="B2" showDropDown="0" showInputMessage="1" showErrorMessage="1" allowBlank="0" prompt="Create a Standard invoice in this worksheet. Helpful instructions on how to use this worksheet are in cells in this column. Arrow down to get started."/>
    <dataValidation sqref="B8" showDropDown="0" showInputMessage="1" showErrorMessage="1" allowBlank="0" prompt="Enter Invoice Number in cell F7"/>
    <dataValidation sqref="C20" showDropDown="0" showInputMessage="1" showErrorMessage="1" allowBlank="0" prompt="Enter information in Invoice Details table starting in cell B16. Total is auto calculated"/>
    <dataValidation sqref="B33" showDropDown="0" showInputMessage="1" showErrorMessage="1" allowBlank="0" prompt="Enter Invoice related Note and Payment Details in cell B28 and B29"/>
    <dataValidation sqref="B47" showDropDown="0" showInputMessage="1" showErrorMessage="1" allowBlank="0" prompt="Enter Company Name, Street Address, City, State, and ZIP/Post Code, Phone and Email starting from cell B34"/>
  </dataValidations>
  <printOptions horizontalCentered="1"/>
  <pageMargins left="0.3937007874015748" right="0.3937007874015748" top="1.496062992125984" bottom="0.3937007874015748" header="0.3149606299212598" footer="0.3149606299212598"/>
  <pageSetup orientation="portrait" paperSize="9" scale="6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2025-02-08T08:15:27Z</dcterms:created>
  <dcterms:modified xmlns:dcterms="http://purl.org/dc/terms/" xmlns:xsi="http://www.w3.org/2001/XMLSchema-instance" xsi:type="dcterms:W3CDTF">2025-09-24T06:17:43Z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0x0101001867FBBEFD40724CA20725D6B3094130</vt:lpwstr>
  </property>
  <property name="MediaServiceImageTags" fmtid="{D5CDD505-2E9C-101B-9397-08002B2CF9AE}" pid="3">
    <vt:lpwstr xmlns:vt="http://schemas.openxmlformats.org/officeDocument/2006/docPropsVTypes"/>
  </property>
</Properties>
</file>