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5" fillId="2" borderId="0" applyAlignment="1" pivotButton="0" quotePrefix="0" xfId="0">
      <alignment horizontal="right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4" zoomScale="70" zoomScaleNormal="70" workbookViewId="0">
      <selection activeCell="D19" sqref="D19:E25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9" t="inlineStr">
        <is>
          <t>INVOICE</t>
        </is>
      </c>
    </row>
    <row r="4" ht="32.25" customFormat="1" customHeight="1" s="2">
      <c r="B4" s="78" t="inlineStr">
        <is>
          <t>Santosh Maruti Kalekar</t>
        </is>
      </c>
    </row>
    <row r="5" ht="50.25" customFormat="1" customHeight="1" s="2">
      <c r="B5" s="80" t="inlineStr">
        <is>
          <t>301, A-4, Lok Udyan, Bail Bazar Road, Near Sanglewadi, Kalyan West, Thane, Maharashtra - 421301</t>
        </is>
      </c>
    </row>
    <row r="6" ht="35.25" customFormat="1" customHeight="1" s="2">
      <c r="B6" s="77" t="inlineStr">
        <is>
          <t>Site : Head Office</t>
        </is>
      </c>
      <c r="D6" s="67" t="inlineStr">
        <is>
          <t>Pan No : AJYPK1712G</t>
        </is>
      </c>
    </row>
    <row r="7" ht="17.25" customFormat="1" customHeight="1" s="2">
      <c r="B7" s="77" t="inlineStr">
        <is>
          <t>Mobile No :  9892278072</t>
        </is>
      </c>
      <c r="D7" s="67" t="inlineStr">
        <is>
          <t>Email Id : kalekar_2010@reddifmail.com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72" t="inlineStr">
        <is>
          <t xml:space="preserve">Date : 31-07-2025     </t>
        </is>
      </c>
      <c r="F10" s="40" t="n"/>
      <c r="G10" s="2" t="n"/>
      <c r="H10" s="2" t="n"/>
    </row>
    <row r="11">
      <c r="B11" s="20" t="n"/>
      <c r="C11" s="88" t="inlineStr">
        <is>
          <t>Address : Boomerang, B-2, 508/509, off, Chandivali Farm Rd, Chandivali, Powai, Mumbai, Maharashtra 400072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74" t="inlineStr">
        <is>
          <t>Invoice No : 01/25-26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July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81" t="n">
        <v>51150</v>
      </c>
      <c r="E19" s="82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81" t="inlineStr">
        <is>
          <t>11</t>
        </is>
      </c>
      <c r="E20" s="82" t="inlineStr">
        <is>
          <t>18,150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81" t="n"/>
      <c r="E21" s="82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81" t="n"/>
      <c r="E22" s="82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81" t="inlineStr">
        <is>
          <t>0</t>
        </is>
      </c>
      <c r="E23" s="82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83" t="n"/>
      <c r="E24" s="82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84" t="n"/>
      <c r="E25" s="84" t="inlineStr">
        <is>
          <t>18,150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Eighteen Thousand One Hundred And Fifty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917010059894274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UTIB0000574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Axis Bank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66" t="inlineStr">
        <is>
          <t>Santosh Maruti Kalekar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65" t="inlineStr">
        <is>
          <t>Thank you for your business!</t>
        </is>
      </c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C11:D14"/>
    <mergeCell ref="C10:D10"/>
    <mergeCell ref="B7:C7"/>
    <mergeCell ref="E12:E13"/>
    <mergeCell ref="B3:F3"/>
    <mergeCell ref="B5:F5"/>
    <mergeCell ref="C40:E40"/>
    <mergeCell ref="D37:E37"/>
    <mergeCell ref="D6:F6"/>
    <mergeCell ref="D7:F7"/>
    <mergeCell ref="E10:E11"/>
  </mergeCells>
  <dataValidations count="5">
    <dataValidation sqref="B2" showDropDown="0" showInputMessage="1" showErrorMessage="1" allowBlank="0" prompt="Create a simple Sales Invoice in this worksheet. Helpful instructions on how to use this worksheet are in cells in this column. Arrow down to get started."/>
    <dataValidation sqref="B9:B12" showDropDown="0" showInputMessage="1" showErrorMessage="1" allowBlank="0" prompt="Enter Customer Name in cell B7 and Date in cell G7"/>
    <dataValidation sqref="B13" showDropDown="0" showInputMessage="1" showErrorMessage="1" allowBlank="0" prompt="Enter Customer Company Name in B8 and Invoice Number in cell G8"/>
    <dataValidation sqref="B17" showDropDown="0" showInputMessage="1" showErrorMessage="1" allowBlank="0" prompt="Enter information in Invoice table starting in cell at right. Line Total, Total Discount, Subtotal, and Total are auto calculated at the end."/>
    <dataValidation sqref="B14" showDropDown="0" showInputMessage="1" showErrorMessage="1" allowBlank="0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2023-09-01T14:58:25Z</dcterms:created>
  <dcterms:modified xmlns:dcterms="http://purl.org/dc/terms/" xmlns:xsi="http://www.w3.org/2001/XMLSchema-instance" xsi:type="dcterms:W3CDTF">2025-09-24T06:17:45Z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