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Invoice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5">
    <font>
      <name val="Arial"/>
      <family val="2"/>
      <color theme="1"/>
      <sz val="11"/>
      <scheme val="minor"/>
    </font>
    <font>
      <name val="Times New Roman"/>
      <family val="1"/>
      <b val="1"/>
      <color theme="1"/>
      <sz val="18"/>
    </font>
    <font>
      <name val="Times New Roman"/>
      <family val="1"/>
      <color theme="1"/>
      <sz val="9"/>
    </font>
    <font>
      <name val="Times New Roman"/>
      <family val="1"/>
      <b val="1"/>
      <color theme="1"/>
      <sz val="9"/>
    </font>
    <font>
      <name val="Times New Roman"/>
      <family val="1"/>
      <b val="1"/>
      <color theme="0"/>
      <sz val="9"/>
    </font>
  </fonts>
  <fills count="5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2" fillId="0" borderId="1" pivotButton="0" quotePrefix="0" xfId="0"/>
    <xf numFmtId="0" fontId="2" fillId="0" borderId="0" pivotButton="0" quotePrefix="0" xfId="0"/>
    <xf numFmtId="0" fontId="2" fillId="0" borderId="2" pivotButton="0" quotePrefix="0" xfId="0"/>
    <xf numFmtId="0" fontId="2" fillId="0" borderId="1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3" pivotButton="0" quotePrefix="0" xfId="0"/>
    <xf numFmtId="0" fontId="2" fillId="0" borderId="4" pivotButton="0" quotePrefix="0" xfId="0"/>
    <xf numFmtId="0" fontId="2" fillId="0" borderId="5" pivotButton="0" quotePrefix="0" xfId="0"/>
    <xf numFmtId="0" fontId="2" fillId="2" borderId="7" applyAlignment="1" pivotButton="0" quotePrefix="0" xfId="0">
      <alignment vertical="top"/>
    </xf>
    <xf numFmtId="0" fontId="2" fillId="2" borderId="2" applyAlignment="1" pivotButton="0" quotePrefix="0" xfId="0">
      <alignment vertical="top"/>
    </xf>
    <xf numFmtId="0" fontId="2" fillId="3" borderId="8" applyAlignment="1" pivotButton="0" quotePrefix="0" xfId="0">
      <alignment horizontal="center" vertical="center" wrapText="1"/>
    </xf>
    <xf numFmtId="0" fontId="2" fillId="0" borderId="8" pivotButton="0" quotePrefix="0" xfId="0"/>
    <xf numFmtId="0" fontId="2" fillId="3" borderId="8" applyAlignment="1" pivotButton="0" quotePrefix="0" xfId="0">
      <alignment horizontal="center" vertical="center"/>
    </xf>
    <xf numFmtId="0" fontId="2" fillId="2" borderId="8" pivotButton="0" quotePrefix="0" xfId="0"/>
    <xf numFmtId="0" fontId="2" fillId="2" borderId="8" applyAlignment="1" pivotButton="0" quotePrefix="0" xfId="0">
      <alignment vertical="center" wrapText="1"/>
    </xf>
    <xf numFmtId="0" fontId="2" fillId="2" borderId="8" applyAlignment="1" pivotButton="0" quotePrefix="0" xfId="0">
      <alignment horizontal="left" vertical="top"/>
    </xf>
    <xf numFmtId="0" fontId="2" fillId="3" borderId="4" applyAlignment="1" pivotButton="0" quotePrefix="0" xfId="0">
      <alignment horizontal="left" vertical="center"/>
    </xf>
    <xf numFmtId="0" fontId="2" fillId="2" borderId="3" applyAlignment="1" pivotButton="0" quotePrefix="0" xfId="0">
      <alignment horizontal="left" vertical="top"/>
    </xf>
    <xf numFmtId="0" fontId="2" fillId="2" borderId="4" applyAlignment="1" pivotButton="0" quotePrefix="0" xfId="0">
      <alignment horizontal="left" vertical="top"/>
    </xf>
    <xf numFmtId="0" fontId="2" fillId="2" borderId="5" applyAlignment="1" pivotButton="0" quotePrefix="0" xfId="0">
      <alignment horizontal="left" vertical="top"/>
    </xf>
    <xf numFmtId="0" fontId="2" fillId="2" borderId="6" applyAlignment="1" pivotButton="0" quotePrefix="0" xfId="0">
      <alignment horizontal="left" vertical="top"/>
    </xf>
    <xf numFmtId="0" fontId="2" fillId="2" borderId="8" applyAlignment="1" pivotButton="0" quotePrefix="0" xfId="0">
      <alignment horizontal="left" vertical="top"/>
    </xf>
    <xf numFmtId="0" fontId="2" fillId="2" borderId="1" applyAlignment="1" pivotButton="0" quotePrefix="0" xfId="0">
      <alignment horizontal="left" vertical="top"/>
    </xf>
    <xf numFmtId="0" fontId="2" fillId="3" borderId="4" applyAlignment="1" pivotButton="0" quotePrefix="0" xfId="0">
      <alignment horizontal="left" vertical="top" wrapText="1"/>
    </xf>
    <xf numFmtId="0" fontId="2" fillId="0" borderId="6" pivotButton="0" quotePrefix="0" xfId="0"/>
    <xf numFmtId="0" fontId="2" fillId="0" borderId="7" pivotButton="0" quotePrefix="0" xfId="0"/>
    <xf numFmtId="0" fontId="1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  <xf numFmtId="0" fontId="2" fillId="3" borderId="0" pivotButton="0" quotePrefix="0" xfId="0"/>
    <xf numFmtId="0" fontId="2" fillId="0" borderId="0" pivotButton="0" quotePrefix="0" xfId="0"/>
    <xf numFmtId="0" fontId="2" fillId="3" borderId="0" applyAlignment="1" pivotButton="0" quotePrefix="0" xfId="0">
      <alignment horizontal="right"/>
    </xf>
    <xf numFmtId="0" fontId="2" fillId="3" borderId="0" pivotButton="0" quotePrefix="0" xfId="0"/>
    <xf numFmtId="0" fontId="2" fillId="3" borderId="0" applyAlignment="1" pivotButton="0" quotePrefix="0" xfId="0">
      <alignment horizontal="right"/>
    </xf>
    <xf numFmtId="0" fontId="2" fillId="3" borderId="0" applyAlignment="1" pivotButton="0" quotePrefix="0" xfId="0">
      <alignment horizontal="left"/>
    </xf>
    <xf numFmtId="0" fontId="2" fillId="3" borderId="0" applyAlignment="1" pivotButton="0" quotePrefix="0" xfId="0">
      <alignment horizontal="right" vertical="center"/>
    </xf>
    <xf numFmtId="0" fontId="2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right"/>
    </xf>
    <xf numFmtId="164" fontId="2" fillId="2" borderId="0" applyAlignment="1" pivotButton="0" quotePrefix="0" xfId="0">
      <alignment horizontal="left" vertical="center" indent="2"/>
    </xf>
    <xf numFmtId="0" fontId="2" fillId="2" borderId="0" applyAlignment="1" pivotButton="0" quotePrefix="0" xfId="0">
      <alignment horizontal="right" vertical="center"/>
    </xf>
    <xf numFmtId="164" fontId="2" fillId="2" borderId="0" applyAlignment="1" pivotButton="0" quotePrefix="0" xfId="0">
      <alignment horizontal="right" vertical="center"/>
    </xf>
    <xf numFmtId="164" fontId="2" fillId="2" borderId="0" applyAlignment="1" pivotButton="0" quotePrefix="0" xfId="0">
      <alignment horizontal="right"/>
    </xf>
    <xf numFmtId="164" fontId="2" fillId="2" borderId="0" applyAlignment="1" pivotButton="0" quotePrefix="0" xfId="0">
      <alignment horizontal="right" vertical="center" indent="2"/>
    </xf>
    <xf numFmtId="49" fontId="2" fillId="2" borderId="0" applyAlignment="1" pivotButton="0" quotePrefix="0" xfId="0">
      <alignment horizontal="right" vertical="top"/>
    </xf>
    <xf numFmtId="0" fontId="3" fillId="4" borderId="0" applyAlignment="1" pivotButton="0" quotePrefix="0" xfId="0">
      <alignment horizontal="right" vertical="center" indent="2"/>
    </xf>
    <xf numFmtId="164" fontId="4" fillId="4" borderId="0" applyAlignment="1" pivotButton="0" quotePrefix="0" xfId="0">
      <alignment horizontal="right" vertical="center"/>
    </xf>
    <xf numFmtId="0" fontId="2" fillId="2" borderId="0" applyAlignment="1" pivotButton="0" quotePrefix="0" xfId="0">
      <alignment horizontal="left" vertical="top" wrapText="1"/>
    </xf>
    <xf numFmtId="0" fontId="2" fillId="2" borderId="0" applyAlignment="1" pivotButton="0" quotePrefix="0" xfId="0">
      <alignment horizontal="left" vertical="top" wrapText="1"/>
    </xf>
    <xf numFmtId="0" fontId="2" fillId="2" borderId="0" applyAlignment="1" pivotButton="0" quotePrefix="0" xfId="0">
      <alignment vertical="top"/>
    </xf>
    <xf numFmtId="0" fontId="2" fillId="2" borderId="0" applyAlignment="1" pivotButton="0" quotePrefix="0" xfId="0">
      <alignment horizontal="left" vertical="top"/>
    </xf>
    <xf numFmtId="0" fontId="2" fillId="2" borderId="0" applyAlignment="1" pivotButton="0" quotePrefix="0" xfId="0">
      <alignment horizontal="left" vertical="top"/>
    </xf>
    <xf numFmtId="0" fontId="2" fillId="3" borderId="0" applyAlignment="1" pivotButton="0" quotePrefix="0" xfId="0">
      <alignment horizontal="left" vertical="top"/>
    </xf>
    <xf numFmtId="0" fontId="2" fillId="3" borderId="0" applyAlignment="1" pivotButton="0" quotePrefix="0" xfId="0">
      <alignment horizontal="left" vertical="top"/>
    </xf>
    <xf numFmtId="0" fontId="0" fillId="0" borderId="4" pivotButton="0" quotePrefix="0" xfId="0"/>
    <xf numFmtId="0" fontId="0" fillId="0" borderId="8" pivotButton="0" quotePrefix="0" xfId="0"/>
    <xf numFmtId="0" fontId="2" fillId="2" borderId="9" applyAlignment="1" pivotButton="0" quotePrefix="0" xfId="0">
      <alignment horizontal="left" vertical="top"/>
    </xf>
    <xf numFmtId="0" fontId="0" fillId="0" borderId="5" pivotButton="0" quotePrefix="0" xfId="0"/>
  </cellXfs>
  <cellStyles count="1">
    <cellStyle name="Normal" xfId="0" builtinId="0"/>
  </cellStyles>
  <dxfs count="14">
    <dxf>
      <font>
        <name val="Times New Roman"/>
        <family val="1"/>
        <strike val="0"/>
        <outline val="0"/>
        <shadow val="0"/>
        <color theme="1"/>
        <sz val="9"/>
        <vertAlign val="baseline"/>
      </font>
      <numFmt numFmtId="164" formatCode="&quot;$&quot;#,##0.00"/>
      <fill>
        <patternFill patternType="solid">
          <fgColor indexed="64"/>
          <bgColor theme="8" tint="0.7999816888943144"/>
        </patternFill>
      </fill>
      <alignment horizontal="left" vertical="center" indent="2"/>
    </dxf>
    <dxf>
      <font>
        <name val="Times New Roman"/>
        <family val="1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theme="8" tint="0.7999816888943144"/>
        </patternFill>
      </fill>
      <alignment horizontal="right" vertical="center"/>
    </dxf>
    <dxf>
      <font>
        <name val="Times New Roman"/>
        <family val="1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theme="8" tint="0.7999816888943144"/>
        </patternFill>
      </fill>
      <alignment horizontal="general" vertical="center"/>
    </dxf>
    <dxf>
      <font>
        <name val="Times New Roman"/>
        <family val="1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theme="8" tint="0.7999816888943144"/>
        </patternFill>
      </fill>
      <alignment horizontal="general" vertical="center"/>
    </dxf>
    <dxf>
      <font>
        <name val="Times New Roman"/>
        <family val="1"/>
        <strike val="0"/>
        <outline val="0"/>
        <shadow val="0"/>
        <color theme="1"/>
        <sz val="9"/>
        <vertAlign val="baseline"/>
      </font>
      <fill>
        <patternFill patternType="solid">
          <fgColor indexed="64"/>
          <bgColor theme="8" tint="0.7999816888943144"/>
        </patternFill>
      </fill>
      <alignment horizontal="general" vertical="center"/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left" vertical="center" indent="2"/>
      <border outline="0">
        <left/>
        <right/>
        <top/>
        <bottom/>
      </border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left" vertical="center" indent="2"/>
      <border outline="0">
        <left/>
        <right/>
        <top/>
        <bottom/>
      </border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center"/>
      <border outline="0">
        <left/>
        <right/>
        <top/>
        <bottom/>
      </border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center"/>
      <border outline="0">
        <left/>
        <right/>
        <top/>
        <bottom/>
      </border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center"/>
      <border outline="0">
        <left/>
        <right/>
        <top/>
        <bottom/>
      </border>
    </dxf>
    <dxf>
      <font>
        <name val="Times New Roman"/>
        <family val="1"/>
        <strike val="0"/>
        <outline val="0"/>
        <shadow val="0"/>
        <color theme="1"/>
        <sz val="9"/>
        <vertAlign val="baseline"/>
      </font>
      <fill>
        <patternFill patternType="solid">
          <fgColor indexed="64"/>
          <bgColor theme="8" tint="0.7999816888943144"/>
        </patternFill>
      </fill>
      <alignment vertical="center"/>
    </dxf>
    <dxf>
      <font>
        <name val="Times New Roman"/>
        <family val="1"/>
        <b val="1"/>
        <strike val="0"/>
        <outline val="0"/>
        <shadow val="0"/>
        <color theme="1"/>
        <sz val="9"/>
        <vertAlign val="baseline"/>
      </font>
      <alignment horizontal="general" vertical="center"/>
    </dxf>
    <dxf>
      <font>
        <strike val="0"/>
        <color theme="0"/>
      </font>
      <fill>
        <patternFill patternType="solid">
          <fgColor theme="4" tint="-0.249946592608417"/>
          <bgColor theme="4" tint="-0.249946592608417"/>
        </patternFill>
      </fill>
      <border>
        <left/>
        <right/>
        <top/>
        <bottom/>
        <vertical/>
        <horizontal/>
      </border>
    </dxf>
    <dxf>
      <font>
        <color auto="1"/>
      </font>
      <fill>
        <patternFill>
          <bgColor theme="2"/>
        </patternFill>
      </fill>
      <border>
        <left/>
        <right/>
        <top style="thin">
          <color theme="8"/>
        </top>
        <bottom style="thin">
          <color theme="4" tint="-0.249946592608417"/>
        </bottom>
        <vertical style="thin">
          <color theme="8"/>
        </vertical>
        <horizontal style="thin">
          <color theme="8"/>
        </horizontal>
      </border>
    </dxf>
  </dxfs>
  <tableStyles count="1" defaultTableStyle="TableStyleMedium2" defaultPivotStyle="PivotStyleLight16">
    <tableStyle name="Business Table" pivot="0" count="2">
      <tableStyleElement type="wholeTable" dxfId="13"/>
      <tableStyleElement type="headerRow" dxfId="12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InvoiceDetails" displayName="Table_InvoiceDetails" ref="B14:F20" headerRowCount="0" totalsRowShown="0" headerRowDxfId="11" dataDxfId="10">
  <tableColumns count="5">
    <tableColumn id="1" name="Description" headerRowDxfId="9" dataDxfId="4"/>
    <tableColumn id="4" name="Column2" headerRowDxfId="8" dataDxfId="3"/>
    <tableColumn id="5" name="Column3" headerRowDxfId="7" dataDxfId="2"/>
    <tableColumn id="3" name="Column1" headerRowDxfId="6" dataDxfId="1"/>
    <tableColumn id="2" name="Amount" headerRowDxfId="5" dataDxfId="0"/>
  </tableColumns>
  <tableStyleInfo name="Business Table" showFirstColumn="0" showLastColumn="0" showRowStripes="1" showColumnStripes="0"/>
</table>
</file>

<file path=xl/theme/theme1.xml><?xml version="1.0" encoding="utf-8"?>
<a:theme xmlns:a="http://schemas.openxmlformats.org/drawingml/2006/main" name="Business Templates Theme">
  <a:themeElements>
    <a:clrScheme name="Custom 20">
      <a:dk1>
        <a:srgbClr val="000000"/>
      </a:dk1>
      <a:lt1>
        <a:srgbClr val="FFFFFF"/>
      </a:lt1>
      <a:dk2>
        <a:srgbClr val="44546A"/>
      </a:dk2>
      <a:lt2>
        <a:srgbClr val="F7FBFD"/>
      </a:lt2>
      <a:accent1>
        <a:srgbClr val="009EEA"/>
      </a:accent1>
      <a:accent2>
        <a:srgbClr val="242870"/>
      </a:accent2>
      <a:accent3>
        <a:srgbClr val="A8D3DF"/>
      </a:accent3>
      <a:accent4>
        <a:srgbClr val="4097E8"/>
      </a:accent4>
      <a:accent5>
        <a:srgbClr val="DAEBF6"/>
      </a:accent5>
      <a:accent6>
        <a:srgbClr val="4D71A5"/>
      </a:accent6>
      <a:hlink>
        <a:srgbClr val="0563C1"/>
      </a:hlink>
      <a:folHlink>
        <a:srgbClr val="954F72"/>
      </a:folHlink>
    </a:clrScheme>
    <a:fontScheme name="Custom 43">
      <a:majorFont>
        <a:latin typeface="Arial Black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Dark" id="{D39323B7-B2D6-4C10-818B-A5CD4ACE85BD}" vid="{15FD9199-0511-4D87-8BFB-2FF3F0C5B55D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showGridLines="0" tabSelected="1" topLeftCell="A7" zoomScale="85" zoomScaleNormal="85" workbookViewId="0">
      <selection activeCell="K20" sqref="K20"/>
    </sheetView>
  </sheetViews>
  <sheetFormatPr baseColWidth="8" defaultColWidth="8.875" defaultRowHeight="12"/>
  <cols>
    <col width="3.75" customWidth="1" style="35" min="1" max="1"/>
    <col width="9.375" customWidth="1" style="35" min="2" max="2"/>
    <col width="15.75" customWidth="1" style="35" min="3" max="3"/>
    <col width="11.375" customWidth="1" style="35" min="4" max="4"/>
    <col width="12.625" customWidth="1" style="35" min="5" max="5"/>
    <col width="12.5" customWidth="1" style="35" min="6" max="6"/>
    <col width="3.25" customWidth="1" style="35" min="7" max="7"/>
    <col width="8.875" customWidth="1" style="35" min="8" max="16384"/>
  </cols>
  <sheetData>
    <row r="1"/>
    <row r="2">
      <c r="A2" s="26" t="n"/>
      <c r="B2" s="13" t="n"/>
      <c r="C2" s="13" t="n"/>
      <c r="D2" s="13" t="n"/>
      <c r="E2" s="13" t="n"/>
      <c r="F2" s="13" t="n"/>
      <c r="G2" s="27" t="n"/>
    </row>
    <row r="3" ht="22.5" customHeight="1">
      <c r="A3" s="1" t="n"/>
      <c r="B3" s="28" t="inlineStr">
        <is>
          <t>Amreen Zainuddin Kazi</t>
        </is>
      </c>
      <c r="G3" s="3" t="n"/>
    </row>
    <row r="4" ht="18.75" customHeight="1">
      <c r="A4" s="1" t="n"/>
      <c r="B4" s="29" t="inlineStr">
        <is>
          <t>Sheetal Co.Op. Housing Society,flat No.1, B Wing, New Hall Road, Near Karthika High School, VTC: Kurla West, State: Maharashtra, PIN Code: 400070 - 102</t>
        </is>
      </c>
      <c r="G4" s="3" t="n"/>
    </row>
    <row r="5" ht="12.75" customHeight="1">
      <c r="A5" s="1" t="n"/>
      <c r="B5" s="30" t="n"/>
      <c r="C5" s="32" t="inlineStr">
        <is>
          <t>Pan No : GGCPK2530J</t>
        </is>
      </c>
      <c r="F5" s="30" t="n"/>
      <c r="G5" s="3" t="n"/>
    </row>
    <row r="6" ht="17.25" customHeight="1">
      <c r="A6" s="1" t="n"/>
      <c r="B6" s="32" t="n"/>
      <c r="C6" s="18" t="inlineStr">
        <is>
          <t>Mobile No :  9773792424</t>
        </is>
      </c>
      <c r="D6" s="60" t="n"/>
      <c r="E6" s="33" t="inlineStr">
        <is>
          <t>Email Id : kaziamreen1999@gmail.com</t>
        </is>
      </c>
      <c r="G6" s="3" t="n"/>
    </row>
    <row r="7">
      <c r="A7" s="1" t="n"/>
      <c r="B7" s="12" t="n"/>
      <c r="C7" s="12" t="n"/>
      <c r="D7" s="12" t="n"/>
      <c r="E7" s="12" t="n"/>
      <c r="F7" s="12" t="n"/>
      <c r="G7" s="3" t="n"/>
    </row>
    <row r="8" ht="12" customHeight="1">
      <c r="A8" s="1" t="n"/>
      <c r="B8" s="37" t="inlineStr">
        <is>
          <t>Site : Head Office(FS)</t>
        </is>
      </c>
      <c r="D8" s="35" t="n"/>
      <c r="E8" s="38" t="inlineStr">
        <is>
          <t xml:space="preserve">Date : 31-08-2025     </t>
        </is>
      </c>
      <c r="G8" s="3" t="n"/>
    </row>
    <row r="9" ht="12" customHeight="1">
      <c r="A9" s="1" t="n"/>
      <c r="B9" s="37" t="n"/>
      <c r="C9" s="37" t="n"/>
      <c r="D9" s="35" t="n"/>
      <c r="E9" s="38" t="n"/>
      <c r="F9" s="38" t="n"/>
      <c r="G9" s="3" t="n"/>
    </row>
    <row r="10" ht="14.25" customHeight="1">
      <c r="A10" s="1" t="n"/>
      <c r="B10" s="39" t="inlineStr">
        <is>
          <t>Name: Pioneer Foundation Engineers Private Limited</t>
        </is>
      </c>
      <c r="E10" s="40" t="inlineStr">
        <is>
          <t>Invoice No : 02/25-26</t>
        </is>
      </c>
      <c r="G10" s="3" t="n"/>
    </row>
    <row r="11" ht="39" customHeight="1">
      <c r="A11" s="1" t="n"/>
      <c r="B11" s="25" t="inlineStr">
        <is>
          <t>Address : Boomerang, B-2, 508/509, off, Chandivali Farm Rd, Chandivali, Powai, Mumbai, Maharashtra 400072</t>
        </is>
      </c>
      <c r="C11" s="60" t="n"/>
      <c r="D11" s="60" t="n"/>
      <c r="E11" s="35" t="n"/>
      <c r="F11" s="41" t="n"/>
      <c r="G11" s="3" t="n"/>
    </row>
    <row r="12">
      <c r="A12" s="1" t="n"/>
      <c r="B12" s="13" t="n"/>
      <c r="C12" s="13" t="n"/>
      <c r="D12" s="13" t="n"/>
      <c r="E12" s="14" t="n"/>
      <c r="F12" s="14" t="n"/>
      <c r="G12" s="3" t="n"/>
    </row>
    <row r="13" ht="13.5" customHeight="1">
      <c r="A13" s="1" t="n"/>
      <c r="B13" s="42" t="inlineStr">
        <is>
          <t>Description</t>
        </is>
      </c>
      <c r="C13" s="42" t="n"/>
      <c r="D13" s="42" t="n"/>
      <c r="E13" s="42" t="n"/>
      <c r="F13" s="42" t="inlineStr">
        <is>
          <t>Amount</t>
        </is>
      </c>
      <c r="G13" s="3" t="n"/>
    </row>
    <row r="14" customFormat="1" s="6">
      <c r="A14" s="4" t="n"/>
      <c r="B14" s="43" t="inlineStr">
        <is>
          <t>Retainership for the month of</t>
        </is>
      </c>
      <c r="C14" s="43" t="n"/>
      <c r="D14" s="43" t="n"/>
      <c r="E14" s="44" t="inlineStr">
        <is>
          <t>August 2025</t>
        </is>
      </c>
      <c r="F14" s="45" t="n"/>
      <c r="G14" s="5" t="n"/>
    </row>
    <row r="15" customFormat="1" s="6">
      <c r="A15" s="4" t="n"/>
      <c r="B15" s="43" t="inlineStr">
        <is>
          <t xml:space="preserve">Monthly Salary : - </t>
        </is>
      </c>
      <c r="C15" s="43" t="n"/>
      <c r="D15" s="43" t="n"/>
      <c r="E15" s="46" t="n">
        <v>20000</v>
      </c>
      <c r="F15" s="45" t="n"/>
      <c r="G15" s="5" t="n"/>
    </row>
    <row r="16" customFormat="1" s="6">
      <c r="A16" s="4" t="n"/>
      <c r="B16" s="43" t="inlineStr">
        <is>
          <t>Payable days : -</t>
        </is>
      </c>
      <c r="C16" s="43" t="n"/>
      <c r="D16" s="43" t="n"/>
      <c r="E16" s="44" t="inlineStr">
        <is>
          <t>21</t>
        </is>
      </c>
      <c r="F16" s="47" t="inlineStr">
        <is>
          <t>13,548</t>
        </is>
      </c>
      <c r="G16" s="5" t="n"/>
    </row>
    <row r="17" customFormat="1" s="6">
      <c r="A17" s="4" t="n"/>
      <c r="B17" s="43" t="inlineStr">
        <is>
          <t>Food Allowance Amount : -</t>
        </is>
      </c>
      <c r="C17" s="43" t="n"/>
      <c r="D17" s="43" t="n"/>
      <c r="E17" s="44" t="inlineStr">
        <is>
          <t>12</t>
        </is>
      </c>
      <c r="F17" s="48" t="inlineStr">
        <is>
          <t>12</t>
        </is>
      </c>
      <c r="G17" s="5" t="n"/>
    </row>
    <row r="18" customFormat="1" s="6">
      <c r="A18" s="4" t="n"/>
      <c r="B18" s="43" t="inlineStr">
        <is>
          <t>Arrears Month:-</t>
        </is>
      </c>
      <c r="C18" s="43" t="n"/>
      <c r="D18" s="43" t="n"/>
      <c r="E18" s="44" t="n"/>
      <c r="F18" s="49" t="n"/>
      <c r="G18" s="5" t="n"/>
    </row>
    <row r="19" customFormat="1" s="6">
      <c r="A19" s="4" t="n"/>
      <c r="B19" s="43" t="inlineStr">
        <is>
          <t>Arrears Days:-</t>
        </is>
      </c>
      <c r="C19" s="43" t="n"/>
      <c r="D19" s="43" t="n"/>
      <c r="E19" s="44" t="inlineStr">
        <is>
          <t>0</t>
        </is>
      </c>
      <c r="F19" s="49" t="n"/>
      <c r="G19" s="3" t="n"/>
    </row>
    <row r="20" customFormat="1" s="6">
      <c r="A20" s="4" t="n"/>
      <c r="B20" s="43" t="inlineStr">
        <is>
          <t>Arrears Amount:-</t>
        </is>
      </c>
      <c r="C20" s="43" t="n"/>
      <c r="D20" s="43" t="n"/>
      <c r="E20" s="44" t="inlineStr">
        <is>
          <t>0</t>
        </is>
      </c>
      <c r="F20" s="50" t="inlineStr">
        <is>
          <t>0</t>
        </is>
      </c>
      <c r="G20" s="3" t="n"/>
    </row>
    <row r="21" ht="11.25" customHeight="1">
      <c r="A21" s="1" t="n"/>
      <c r="B21" s="42" t="inlineStr">
        <is>
          <t>Total</t>
        </is>
      </c>
      <c r="C21" s="42" t="n"/>
      <c r="D21" s="42" t="n"/>
      <c r="E21" s="51" t="n"/>
      <c r="F21" s="52" t="inlineStr">
        <is>
          <t>13,560</t>
        </is>
      </c>
      <c r="G21" s="3" t="n"/>
      <c r="H21" s="35" t="inlineStr">
        <is>
          <t>.</t>
        </is>
      </c>
    </row>
    <row r="22" ht="10.5" customHeight="1">
      <c r="A22" s="1" t="n"/>
      <c r="B22" s="35" t="n"/>
      <c r="C22" s="35" t="n"/>
      <c r="D22" s="35" t="n"/>
      <c r="E22" s="35" t="n"/>
      <c r="F22" s="35" t="n"/>
      <c r="G22" s="3" t="n"/>
    </row>
    <row r="23" ht="13.5" customHeight="1">
      <c r="A23" s="1" t="n"/>
      <c r="B23" s="54" t="inlineStr">
        <is>
          <t>Rupees : Thirteen Thousand Five Hundred And Sixty Rupees Only</t>
        </is>
      </c>
      <c r="G23" s="3" t="n"/>
    </row>
    <row r="24" ht="13.5" customHeight="1">
      <c r="A24" s="1" t="n"/>
      <c r="B24" s="54" t="n"/>
      <c r="C24" s="54" t="n"/>
      <c r="D24" s="54" t="n"/>
      <c r="E24" s="54" t="n"/>
      <c r="F24" s="54" t="n"/>
      <c r="G24" s="3" t="n"/>
    </row>
    <row r="25" ht="9.75" customHeight="1">
      <c r="A25" s="1" t="n"/>
      <c r="B25" s="15" t="n"/>
      <c r="C25" s="15" t="n"/>
      <c r="D25" s="15" t="n"/>
      <c r="E25" s="16" t="n"/>
      <c r="F25" s="16" t="n"/>
      <c r="G25" s="3" t="n"/>
    </row>
    <row r="26">
      <c r="A26" s="1" t="n"/>
      <c r="B26" s="22" t="inlineStr">
        <is>
          <t>Account Number : 20436686981</t>
        </is>
      </c>
      <c r="C26" s="61" t="n"/>
      <c r="D26" s="23" t="n"/>
      <c r="E26" s="10" t="n"/>
      <c r="F26" s="55" t="n"/>
      <c r="G26" s="3" t="n"/>
    </row>
    <row r="27">
      <c r="A27" s="1" t="n"/>
      <c r="B27" s="24" t="inlineStr">
        <is>
          <t>IFSC Code : SBIN0001886</t>
        </is>
      </c>
      <c r="D27" s="57" t="n"/>
      <c r="E27" s="11" t="n"/>
      <c r="F27" s="55" t="n"/>
      <c r="G27" s="3" t="n"/>
    </row>
    <row r="28">
      <c r="A28" s="1" t="n"/>
      <c r="B28" s="62" t="inlineStr">
        <is>
          <t>Bank Name : State Bank Of India</t>
        </is>
      </c>
      <c r="C28" s="60" t="n"/>
      <c r="D28" s="60" t="n"/>
      <c r="E28" s="63" t="n"/>
      <c r="F28" s="55" t="n"/>
      <c r="G28" s="3" t="n"/>
    </row>
    <row r="29">
      <c r="A29" s="1" t="n"/>
      <c r="B29" s="59" t="n"/>
      <c r="C29" s="59" t="n"/>
      <c r="D29" s="59" t="n"/>
      <c r="E29" s="59" t="n"/>
      <c r="G29" s="3" t="n"/>
    </row>
    <row r="30">
      <c r="A30" s="1" t="n"/>
      <c r="B30" s="59" t="n"/>
      <c r="C30" s="59" t="n"/>
      <c r="D30" s="59" t="n"/>
      <c r="E30" s="59" t="n"/>
      <c r="F30" s="59" t="n"/>
      <c r="G30" s="3" t="n"/>
    </row>
    <row r="31" ht="13.5" customHeight="1">
      <c r="A31" s="1" t="n"/>
      <c r="B31" s="59" t="n"/>
      <c r="C31" s="59" t="n"/>
      <c r="D31" s="59" t="n"/>
      <c r="E31" s="59" t="n"/>
      <c r="F31" s="59" t="n"/>
      <c r="G31" s="3" t="n"/>
    </row>
    <row r="32" ht="14.25" customHeight="1">
      <c r="A32" s="1" t="n"/>
      <c r="B32" s="59" t="n"/>
      <c r="C32" s="59" t="n"/>
      <c r="D32" s="59" t="n"/>
      <c r="E32" s="59" t="inlineStr">
        <is>
          <t>Amreen Zainuddin Kazi</t>
        </is>
      </c>
      <c r="F32" s="59" t="n"/>
      <c r="G32" s="3" t="n"/>
    </row>
    <row r="33">
      <c r="A33" s="1" t="n"/>
      <c r="B33" s="59" t="n"/>
      <c r="C33" s="59" t="n"/>
      <c r="D33" s="59" t="n"/>
      <c r="E33" s="59" t="n"/>
      <c r="F33" s="59" t="n"/>
      <c r="G33" s="3" t="n"/>
    </row>
    <row r="34">
      <c r="A34" s="1" t="n"/>
      <c r="B34" s="35" t="n"/>
      <c r="C34" s="35" t="n"/>
      <c r="D34" s="35" t="n"/>
      <c r="E34" s="35" t="n"/>
      <c r="F34" s="35" t="n"/>
      <c r="G34" s="3" t="n"/>
    </row>
    <row r="35">
      <c r="A35" s="7" t="n"/>
      <c r="B35" s="8" t="n"/>
      <c r="C35" s="8" t="n"/>
      <c r="D35" s="8" t="n"/>
      <c r="E35" s="8" t="n"/>
      <c r="F35" s="8" t="n"/>
      <c r="G35" s="9" t="n"/>
    </row>
  </sheetData>
  <mergeCells count="15">
    <mergeCell ref="B4:F4"/>
    <mergeCell ref="B11:D11"/>
    <mergeCell ref="B10:D10"/>
    <mergeCell ref="E6:F6"/>
    <mergeCell ref="C6:D6"/>
    <mergeCell ref="C5:E5"/>
    <mergeCell ref="E29:F29"/>
    <mergeCell ref="E10:F10"/>
    <mergeCell ref="B3:F3"/>
    <mergeCell ref="B28:E28"/>
    <mergeCell ref="B23:F23"/>
    <mergeCell ref="B26:C26"/>
    <mergeCell ref="B27:C27"/>
    <mergeCell ref="B8:C8"/>
    <mergeCell ref="E8:F8"/>
  </mergeCells>
  <dataValidations xWindow="129" yWindow="377" count="5">
    <dataValidation sqref="B27 E27" showDropDown="0" showInputMessage="1" showErrorMessage="1" allowBlank="1" prompt="Enter Contact Name, Phone Number, and Email in this cell"/>
    <dataValidation sqref="B23:B24 B25 C25:D25" showDropDown="0" showInputMessage="1" showErrorMessage="1" allowBlank="1" prompt="Update this cell with correct Payable To Company Name"/>
    <dataValidation sqref="F21:F22" showDropDown="0" showInputMessage="1" showErrorMessage="1" allowBlank="1" prompt="Total Cost is automatically calculated in this cell"/>
    <dataValidation sqref="B21:E22" showDropDown="0" showInputMessage="1" showErrorMessage="1" allowBlank="1" prompt="Total Cost is automatically calculated in cell at right"/>
    <dataValidation sqref="B8:B9 B10 B11 B29:E30 E8:E9" showDropDown="0" showInputMessage="1" showErrorMessage="1" allowBlank="1" prompt="Enter Invoice Date in this cell"/>
  </dataValidations>
  <printOptions horizontalCentered="1"/>
  <pageMargins left="0.7086614173228347" right="0.7086614173228347" top="0.9448818897637796" bottom="0.5511811023622047" header="0.3149606299212598" footer="0.3149606299212598"/>
  <pageSetup orientation="portrait" scale="11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2022-12-21T23:26:41Z</dcterms:created>
  <dcterms:modified xsi:type="dcterms:W3CDTF">2025-05-17T06:16:07Z</dcterms:modified>
  <cp:revision>1</cp:revision>
</cp:coreProperties>
</file>