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Commercial Invoice" sheetId="1" state="visible" r:id="rId1"/>
  </sheets>
  <definedNames>
    <definedName name="BillName">'Commercial Invoice'!$C$5</definedName>
    <definedName name="ColumnTitle1">#REF!</definedName>
    <definedName name="CompanyName">'Commercial Invoice'!$B$2</definedName>
    <definedName name="CustomerLookup">#REF!</definedName>
    <definedName name="Deposit">'Commercial Invoice'!$E$21</definedName>
    <definedName name="InvoiceSubtotal">'Commercial Invoice'!#REF!</definedName>
    <definedName name="RowTitleRegion1..C6">'Commercial Invoice'!$B$4</definedName>
    <definedName name="RowTitleRegion2..E5">'Commercial Invoice'!#REF!</definedName>
    <definedName name="RowTitleRegion3..H5">'Commercial Invoice'!$D$5</definedName>
    <definedName name="RowTitleRegion4..H20">'Commercial Invoice'!#REF!</definedName>
    <definedName name="SalesTax">'Commercial Invoice'!#REF!</definedName>
    <definedName name="SalesTaxRate">'Commercial Invoice'!#REF!</definedName>
    <definedName name="Shipping">'Commercial Invoice'!$E$18</definedName>
    <definedName name="Title2">#REF!</definedName>
    <definedName name="_xlnm.Print_Titles" localSheetId="0">'Commercial Invoice'!$15:$15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[&lt;=9999999]###\-####;###\-###\-####"/>
    <numFmt numFmtId="165" formatCode="0;0;;@"/>
    <numFmt numFmtId="166" formatCode="&quot;$&quot;#,##0.00"/>
  </numFmts>
  <fonts count="17">
    <font>
      <name val="Calibri"/>
      <family val="2"/>
      <color theme="3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b val="1"/>
      <sz val="10"/>
    </font>
    <font>
      <name val="Calibri"/>
      <family val="2"/>
      <b val="1"/>
      <color theme="3"/>
      <sz val="28"/>
      <scheme val="major"/>
    </font>
    <font>
      <name val="Calibri"/>
      <family val="2"/>
      <b val="1"/>
      <color theme="3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3"/>
      <sz val="11"/>
      <scheme val="minor"/>
    </font>
    <font>
      <name val="Calibri"/>
      <family val="2"/>
      <color theme="3"/>
      <sz val="11"/>
      <scheme val="major"/>
    </font>
    <font>
      <name val="Calibri"/>
      <family val="2"/>
      <color theme="0"/>
      <sz val="11"/>
      <scheme val="minor"/>
    </font>
    <font>
      <name val="Times New Roman"/>
      <family val="1"/>
      <color theme="3"/>
      <sz val="11"/>
    </font>
    <font>
      <name val="Times New Roman"/>
      <family val="1"/>
      <b val="1"/>
      <color theme="4" tint="-0.499984740745262"/>
      <sz val="28"/>
    </font>
    <font>
      <name val="Times New Roman"/>
      <family val="1"/>
      <color theme="2" tint="-0.749992370372631"/>
      <sz val="11"/>
    </font>
    <font>
      <name val="Times New Roman"/>
      <family val="1"/>
      <color theme="0"/>
      <sz val="11"/>
    </font>
    <font>
      <name val="Times New Roman"/>
      <family val="1"/>
      <sz val="10"/>
    </font>
    <font>
      <name val="Times New Roman"/>
      <family val="1"/>
      <color theme="3" tint="-0.249977111117893"/>
      <sz val="11"/>
    </font>
    <font>
      <name val="Times New Roman"/>
      <family val="1"/>
      <b val="1"/>
      <color theme="0"/>
      <sz val="11"/>
    </font>
    <font>
      <name val="Times New Roman"/>
      <family val="1"/>
      <color rgb="FF707070"/>
      <sz val="11"/>
    </font>
  </fonts>
  <fills count="5">
    <fill>
      <patternFill/>
    </fill>
    <fill>
      <patternFill patternType="gray125"/>
    </fill>
    <fill>
      <patternFill patternType="solid">
        <fgColor rgb="FFFFFFCC"/>
      </patternFill>
    </fill>
    <fill>
      <patternFill patternType="solid">
        <fgColor theme="1" tint="0.3499862666707358"/>
        <bgColor indexed="64"/>
      </patternFill>
    </fill>
    <fill>
      <patternFill patternType="solid">
        <fgColor theme="4" tint="0.7999816888943144"/>
        <bgColor indexed="64"/>
      </patternFill>
    </fill>
  </fills>
  <borders count="16">
    <border>
      <left/>
      <right/>
      <top/>
      <bottom/>
      <diagonal/>
    </border>
    <border>
      <left/>
      <right style="thick">
        <color theme="4" tint="-0.249946592608417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theme="2" tint="-0.249946592608417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4">
    <xf numFmtId="0" fontId="6" fillId="0" borderId="0" applyAlignment="1">
      <alignment horizontal="left" vertical="center" wrapText="1"/>
    </xf>
    <xf numFmtId="0" fontId="6" fillId="0" borderId="0" applyAlignment="1">
      <alignment vertical="center" wrapText="1"/>
    </xf>
    <xf numFmtId="0" fontId="7" fillId="0" borderId="0" applyAlignment="1">
      <alignment horizontal="left" wrapText="1" indent="2"/>
    </xf>
    <xf numFmtId="0" fontId="7" fillId="0" borderId="0" applyAlignment="1">
      <alignment horizontal="left" vertical="top" wrapText="1" indent="2"/>
    </xf>
    <xf numFmtId="9" fontId="1" fillId="0" borderId="0" applyAlignment="1">
      <alignment horizontal="right" vertical="center" indent="1"/>
    </xf>
    <xf numFmtId="0" fontId="6" fillId="0" borderId="0" applyAlignment="1">
      <alignment vertical="center" wrapText="1"/>
    </xf>
    <xf numFmtId="2" fontId="3" fillId="0" borderId="0" applyAlignment="1">
      <alignment horizontal="left" vertical="center"/>
    </xf>
    <xf numFmtId="43" fontId="6" fillId="0" borderId="0"/>
    <xf numFmtId="41" fontId="6" fillId="0" borderId="0"/>
    <xf numFmtId="166" fontId="6" fillId="0" borderId="0" applyAlignment="1">
      <alignment horizontal="right" vertical="center"/>
    </xf>
    <xf numFmtId="166" fontId="1" fillId="0" borderId="0" applyAlignment="1">
      <alignment horizontal="right" vertical="center" indent="1"/>
    </xf>
    <xf numFmtId="0" fontId="6" fillId="0" borderId="0" applyAlignment="1">
      <alignment horizontal="right" vertical="top" indent="2"/>
    </xf>
    <xf numFmtId="0" fontId="6" fillId="0" borderId="0" applyAlignment="1">
      <alignment horizontal="right" indent="2"/>
    </xf>
    <xf numFmtId="0" fontId="6" fillId="2" borderId="2"/>
    <xf numFmtId="0" fontId="5" fillId="0" borderId="3"/>
    <xf numFmtId="0" fontId="6" fillId="0" borderId="1" applyAlignment="1">
      <alignment vertical="center"/>
    </xf>
    <xf numFmtId="14" fontId="6" fillId="0" borderId="0" applyAlignment="1">
      <alignment horizontal="left" vertical="center"/>
    </xf>
    <xf numFmtId="1" fontId="6" fillId="0" borderId="0" applyAlignment="1">
      <alignment vertical="center"/>
    </xf>
    <xf numFmtId="164" fontId="6" fillId="0" borderId="0" applyAlignment="1">
      <alignment vertical="center"/>
    </xf>
    <xf numFmtId="0" fontId="6" fillId="0" borderId="0"/>
    <xf numFmtId="165" fontId="4" fillId="0" borderId="0" applyAlignment="1">
      <alignment horizontal="left" vertical="top" wrapText="1"/>
    </xf>
    <xf numFmtId="0" fontId="4" fillId="0" borderId="0" applyAlignment="1">
      <alignment horizontal="right" vertical="center" wrapText="1"/>
    </xf>
    <xf numFmtId="0" fontId="6" fillId="0" borderId="0" applyAlignment="1">
      <alignment horizontal="left" vertical="center" wrapText="1"/>
    </xf>
    <xf numFmtId="0" fontId="8" fillId="0" borderId="0" applyAlignment="1">
      <alignment horizontal="center" vertical="center" wrapText="1"/>
    </xf>
  </cellStyleXfs>
  <cellXfs count="65">
    <xf numFmtId="0" fontId="0" fillId="0" borderId="0" applyAlignment="1" pivotButton="0" quotePrefix="0" xfId="0">
      <alignment horizontal="left" vertical="center" wrapText="1"/>
    </xf>
    <xf numFmtId="0" fontId="9" fillId="0" borderId="6" applyAlignment="1" pivotButton="0" quotePrefix="0" xfId="0">
      <alignment horizontal="left" vertical="center" wrapText="1"/>
    </xf>
    <xf numFmtId="2" fontId="10" fillId="0" borderId="4" applyAlignment="1" pivotButton="0" quotePrefix="0" xfId="6">
      <alignment horizontal="center" vertical="center"/>
    </xf>
    <xf numFmtId="164" fontId="11" fillId="0" borderId="4" applyAlignment="1" pivotButton="0" quotePrefix="0" xfId="18">
      <alignment horizontal="left" wrapText="1" indent="1"/>
    </xf>
    <xf numFmtId="0" fontId="9" fillId="0" borderId="7" applyAlignment="1" pivotButton="0" quotePrefix="0" xfId="0">
      <alignment horizontal="left" vertical="center" wrapText="1"/>
    </xf>
    <xf numFmtId="0" fontId="12" fillId="0" borderId="0" applyAlignment="1" pivotButton="0" quotePrefix="0" xfId="23">
      <alignment horizontal="center" vertical="top" wrapText="1"/>
    </xf>
    <xf numFmtId="0" fontId="9" fillId="0" borderId="0" applyAlignment="1" pivotButton="0" quotePrefix="0" xfId="0">
      <alignment horizontal="left" vertical="center" wrapText="1"/>
    </xf>
    <xf numFmtId="0" fontId="9" fillId="0" borderId="8" applyAlignment="1" pivotButton="0" quotePrefix="0" xfId="0">
      <alignment horizontal="left" vertical="center" wrapText="1"/>
    </xf>
    <xf numFmtId="2" fontId="10" fillId="0" borderId="0" applyAlignment="1" pivotButton="0" quotePrefix="0" xfId="6">
      <alignment horizontal="center" vertical="center"/>
    </xf>
    <xf numFmtId="164" fontId="11" fillId="0" borderId="0" applyAlignment="1" pivotButton="0" quotePrefix="0" xfId="3">
      <alignment horizontal="left" vertical="top" wrapText="1" indent="1"/>
    </xf>
    <xf numFmtId="0" fontId="9" fillId="0" borderId="9" applyAlignment="1" pivotButton="0" quotePrefix="0" xfId="0">
      <alignment horizontal="left" vertical="center" wrapText="1"/>
    </xf>
    <xf numFmtId="0" fontId="11" fillId="0" borderId="0" applyAlignment="1" pivotButton="0" quotePrefix="0" xfId="11">
      <alignment horizontal="center" vertical="center" wrapText="1"/>
    </xf>
    <xf numFmtId="0" fontId="13" fillId="0" borderId="0" applyAlignment="1" pivotButton="0" quotePrefix="0" xfId="0">
      <alignment horizontal="left" vertical="center" wrapText="1"/>
    </xf>
    <xf numFmtId="14" fontId="14" fillId="0" borderId="0" applyAlignment="1" pivotButton="0" quotePrefix="0" xfId="16">
      <alignment horizontal="left" vertical="center" wrapText="1" indent="1"/>
    </xf>
    <xf numFmtId="0" fontId="11" fillId="0" borderId="0" applyAlignment="1" pivotButton="0" quotePrefix="0" xfId="11">
      <alignment horizontal="center" vertical="center"/>
    </xf>
    <xf numFmtId="165" fontId="11" fillId="0" borderId="0" applyAlignment="1" pivotButton="0" quotePrefix="0" xfId="20">
      <alignment vertical="top" wrapText="1"/>
    </xf>
    <xf numFmtId="165" fontId="11" fillId="0" borderId="5" applyAlignment="1" pivotButton="0" quotePrefix="0" xfId="20">
      <alignment horizontal="center" vertical="top" wrapText="1"/>
    </xf>
    <xf numFmtId="165" fontId="11" fillId="0" borderId="4" applyAlignment="1" pivotButton="0" quotePrefix="0" xfId="20">
      <alignment vertical="top" wrapText="1"/>
    </xf>
    <xf numFmtId="0" fontId="13" fillId="0" borderId="4" applyAlignment="1" pivotButton="0" quotePrefix="0" xfId="0">
      <alignment horizontal="left" vertical="center" wrapText="1"/>
    </xf>
    <xf numFmtId="14" fontId="14" fillId="4" borderId="0" applyAlignment="1" pivotButton="0" quotePrefix="0" xfId="16">
      <alignment horizontal="left" vertical="center" wrapText="1" indent="1"/>
    </xf>
    <xf numFmtId="14" fontId="14" fillId="4" borderId="0" applyAlignment="1" pivotButton="0" quotePrefix="0" xfId="16">
      <alignment horizontal="left" vertical="center" wrapText="1"/>
    </xf>
    <xf numFmtId="14" fontId="14" fillId="4" borderId="5" applyAlignment="1" pivotButton="0" quotePrefix="0" xfId="16">
      <alignment horizontal="left" vertical="center" wrapText="1"/>
    </xf>
    <xf numFmtId="0" fontId="15" fillId="3" borderId="0" applyAlignment="1" pivotButton="0" quotePrefix="0" xfId="22">
      <alignment horizontal="left" vertical="center" wrapText="1" indent="1"/>
    </xf>
    <xf numFmtId="0" fontId="15" fillId="0" borderId="0" applyAlignment="1" pivotButton="0" quotePrefix="0" xfId="22">
      <alignment horizontal="left" vertical="center" wrapText="1" indent="1"/>
    </xf>
    <xf numFmtId="0" fontId="15" fillId="0" borderId="0" applyAlignment="1" pivotButton="0" quotePrefix="0" xfId="22">
      <alignment horizontal="center" vertical="center" wrapText="1"/>
    </xf>
    <xf numFmtId="14" fontId="14" fillId="4" borderId="9" applyAlignment="1" pivotButton="0" quotePrefix="0" xfId="16">
      <alignment horizontal="right" vertical="center" wrapText="1" indent="1"/>
    </xf>
    <xf numFmtId="0" fontId="14" fillId="0" borderId="0" applyAlignment="1" pivotButton="0" quotePrefix="0" xfId="22">
      <alignment horizontal="center" vertical="center" wrapText="1"/>
    </xf>
    <xf numFmtId="3" fontId="14" fillId="0" borderId="9" applyAlignment="1" pivotButton="0" quotePrefix="0" xfId="16">
      <alignment horizontal="right" vertical="center" wrapText="1" indent="1"/>
    </xf>
    <xf numFmtId="1" fontId="14" fillId="4" borderId="9" applyAlignment="1" pivotButton="0" quotePrefix="0" xfId="16">
      <alignment horizontal="right" vertical="center" wrapText="1" indent="1"/>
    </xf>
    <xf numFmtId="3" fontId="14" fillId="4" borderId="0" applyAlignment="1" pivotButton="0" quotePrefix="0" xfId="16">
      <alignment horizontal="right" vertical="center" wrapText="1" indent="1"/>
    </xf>
    <xf numFmtId="1" fontId="14" fillId="0" borderId="9" applyAlignment="1" pivotButton="0" quotePrefix="0" xfId="16">
      <alignment horizontal="right" vertical="center" wrapText="1" indent="1"/>
    </xf>
    <xf numFmtId="3" fontId="14" fillId="0" borderId="0" applyAlignment="1" pivotButton="0" quotePrefix="0" xfId="16">
      <alignment horizontal="left" vertical="center" wrapText="1" indent="1"/>
    </xf>
    <xf numFmtId="0" fontId="15" fillId="3" borderId="0" applyAlignment="1" pivotButton="0" quotePrefix="0" xfId="14">
      <alignment horizontal="left" vertical="center" indent="1"/>
    </xf>
    <xf numFmtId="3" fontId="12" fillId="3" borderId="0" applyAlignment="1" pivotButton="0" quotePrefix="0" xfId="10">
      <alignment horizontal="right" vertical="center" indent="1"/>
    </xf>
    <xf numFmtId="0" fontId="9" fillId="0" borderId="0" applyAlignment="1" pivotButton="0" quotePrefix="0" xfId="0">
      <alignment horizontal="left" vertical="center" wrapText="1" indent="1"/>
    </xf>
    <xf numFmtId="0" fontId="15" fillId="3" borderId="0" applyAlignment="1" pivotButton="0" quotePrefix="0" xfId="14">
      <alignment horizontal="left" vertical="center"/>
    </xf>
    <xf numFmtId="14" fontId="14" fillId="0" borderId="4" applyAlignment="1" pivotButton="0" quotePrefix="0" xfId="16">
      <alignment horizontal="left" vertical="center" wrapText="1" indent="1"/>
    </xf>
    <xf numFmtId="14" fontId="14" fillId="4" borderId="6" applyAlignment="1" pivotButton="0" quotePrefix="0" xfId="16">
      <alignment horizontal="left" vertical="center" wrapText="1"/>
    </xf>
    <xf numFmtId="14" fontId="14" fillId="4" borderId="7" applyAlignment="1" pivotButton="0" quotePrefix="0" xfId="16">
      <alignment horizontal="left" vertical="center" wrapText="1"/>
    </xf>
    <xf numFmtId="14" fontId="14" fillId="0" borderId="8" applyAlignment="1" pivotButton="0" quotePrefix="0" xfId="16">
      <alignment horizontal="left" vertical="center" wrapText="1"/>
    </xf>
    <xf numFmtId="14" fontId="14" fillId="0" borderId="9" applyAlignment="1" pivotButton="0" quotePrefix="0" xfId="16">
      <alignment horizontal="left" vertical="center" wrapText="1"/>
    </xf>
    <xf numFmtId="0" fontId="16" fillId="0" borderId="0" applyAlignment="1" pivotButton="0" quotePrefix="0" xfId="19">
      <alignment horizontal="left" indent="1"/>
    </xf>
    <xf numFmtId="14" fontId="14" fillId="4" borderId="10" applyAlignment="1" pivotButton="0" quotePrefix="0" xfId="16">
      <alignment horizontal="left" vertical="center" wrapText="1"/>
    </xf>
    <xf numFmtId="14" fontId="14" fillId="4" borderId="11" applyAlignment="1" pivotButton="0" quotePrefix="0" xfId="16">
      <alignment horizontal="left" vertical="center" wrapText="1"/>
    </xf>
    <xf numFmtId="1" fontId="14" fillId="0" borderId="0" applyAlignment="1" pivotButton="0" quotePrefix="0" xfId="16">
      <alignment horizontal="left" vertical="center" wrapText="1" indent="1"/>
    </xf>
    <xf numFmtId="0" fontId="13" fillId="0" borderId="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left" vertical="center" wrapText="1"/>
    </xf>
    <xf numFmtId="0" fontId="13" fillId="0" borderId="5" applyAlignment="1" pivotButton="0" quotePrefix="0" xfId="0">
      <alignment horizontal="left" vertical="center" wrapText="1"/>
    </xf>
    <xf numFmtId="0" fontId="9" fillId="0" borderId="11" applyAlignment="1" pivotButton="0" quotePrefix="0" xfId="0">
      <alignment horizontal="left" vertical="center" wrapText="1"/>
    </xf>
    <xf numFmtId="165" fontId="11" fillId="0" borderId="0" applyAlignment="1" pivotButton="0" quotePrefix="0" xfId="20">
      <alignment horizontal="right" vertical="top" wrapText="1"/>
    </xf>
    <xf numFmtId="0" fontId="0" fillId="0" borderId="0" pivotButton="0" quotePrefix="0" xfId="0"/>
    <xf numFmtId="0" fontId="0" fillId="0" borderId="4" pivotButton="0" quotePrefix="0" xfId="0"/>
    <xf numFmtId="164" fontId="11" fillId="0" borderId="4" applyAlignment="1" pivotButton="0" quotePrefix="0" xfId="18">
      <alignment horizontal="left" wrapText="1" indent="1"/>
    </xf>
    <xf numFmtId="164" fontId="11" fillId="0" borderId="0" applyAlignment="1" pivotButton="0" quotePrefix="0" xfId="3">
      <alignment horizontal="left" vertical="top" wrapText="1" indent="1"/>
    </xf>
    <xf numFmtId="165" fontId="11" fillId="0" borderId="0" applyAlignment="1" pivotButton="0" quotePrefix="0" xfId="20">
      <alignment horizontal="right" vertical="top" wrapText="1"/>
    </xf>
    <xf numFmtId="165" fontId="11" fillId="0" borderId="5" applyAlignment="1" pivotButton="0" quotePrefix="0" xfId="20">
      <alignment horizontal="center" vertical="top" wrapText="1"/>
    </xf>
    <xf numFmtId="0" fontId="0" fillId="0" borderId="5" pivotButton="0" quotePrefix="0" xfId="0"/>
    <xf numFmtId="165" fontId="11" fillId="0" borderId="4" applyAlignment="1" pivotButton="0" quotePrefix="0" xfId="20">
      <alignment vertical="top" wrapText="1"/>
    </xf>
    <xf numFmtId="165" fontId="11" fillId="0" borderId="0" applyAlignment="1" pivotButton="0" quotePrefix="0" xfId="20">
      <alignment vertical="top" wrapText="1"/>
    </xf>
    <xf numFmtId="14" fontId="14" fillId="4" borderId="12" applyAlignment="1" pivotButton="0" quotePrefix="0" xfId="16">
      <alignment horizontal="left" vertical="center" wrapText="1"/>
    </xf>
    <xf numFmtId="0" fontId="0" fillId="0" borderId="7" pivotButton="0" quotePrefix="0" xfId="0"/>
    <xf numFmtId="14" fontId="14" fillId="0" borderId="14" applyAlignment="1" pivotButton="0" quotePrefix="0" xfId="16">
      <alignment horizontal="left" vertical="center" wrapText="1"/>
    </xf>
    <xf numFmtId="0" fontId="0" fillId="0" borderId="9" pivotButton="0" quotePrefix="0" xfId="0"/>
    <xf numFmtId="14" fontId="14" fillId="4" borderId="15" applyAlignment="1" pivotButton="0" quotePrefix="0" xfId="16">
      <alignment horizontal="left" vertical="center" wrapText="1"/>
    </xf>
    <xf numFmtId="0" fontId="0" fillId="0" borderId="11" pivotButton="0" quotePrefix="0" xfId="0"/>
  </cellXfs>
  <cellStyles count="24">
    <cellStyle name="Normal" xfId="0" builtinId="0"/>
    <cellStyle name="Hyperlink" xfId="1" builtinId="8"/>
    <cellStyle name="Heading 1" xfId="2" builtinId="16"/>
    <cellStyle name="Heading 2" xfId="3" builtinId="17"/>
    <cellStyle name="Per cent" xfId="4" builtinId="5"/>
    <cellStyle name="Followed Hyperlink" xfId="5" builtinId="9"/>
    <cellStyle name="Title" xfId="6" builtinId="15"/>
    <cellStyle name="Comma" xfId="7" builtinId="3"/>
    <cellStyle name="Comma [0]" xfId="8" builtinId="6"/>
    <cellStyle name="Currency" xfId="9" builtinId="4"/>
    <cellStyle name="Currency [0]" xfId="10" builtinId="7"/>
    <cellStyle name="Heading 3" xfId="11" builtinId="18"/>
    <cellStyle name="Heading 4" xfId="12" builtinId="19"/>
    <cellStyle name="Note" xfId="13" builtinId="10"/>
    <cellStyle name="Total" xfId="14" builtinId="25"/>
    <cellStyle name="Right Border" xfId="15"/>
    <cellStyle name="Date" xfId="16"/>
    <cellStyle name="Quantity" xfId="17"/>
    <cellStyle name="Phone" xfId="18"/>
    <cellStyle name="Explanatory Text" xfId="19" builtinId="53"/>
    <cellStyle name="Invoice details" xfId="20"/>
    <cellStyle name="Table Heading right alignment" xfId="21"/>
    <cellStyle name="Table details left aligned" xfId="22"/>
    <cellStyle name="znavigation cell" xfId="23"/>
  </cellStyles>
  <dxfs count="12">
    <dxf>
      <fill>
        <patternFill>
          <bgColor theme="4" tint="0.7999816888943144"/>
        </patternFill>
      </fill>
    </dxf>
    <dxf>
      <font>
        <color theme="0"/>
      </font>
      <fill>
        <patternFill>
          <bgColor theme="1" tint="0.3499862666707358"/>
        </patternFill>
      </fill>
    </dxf>
    <dxf>
      <fill>
        <patternFill>
          <bgColor theme="4" tint="0.7999816888943144"/>
        </patternFill>
      </fill>
    </dxf>
    <dxf>
      <fill>
        <patternFill>
          <bgColor theme="2"/>
        </patternFill>
      </fill>
    </dxf>
    <dxf>
      <fill>
        <patternFill>
          <bgColor auto="1"/>
        </patternFill>
      </fill>
    </dxf>
    <dxf>
      <fill>
        <patternFill>
          <bgColor theme="4"/>
        </patternFill>
      </fill>
    </dxf>
    <dxf>
      <fill>
        <patternFill>
          <bgColor theme="2"/>
        </patternFill>
      </fill>
    </dxf>
    <dxf>
      <fill>
        <patternFill patternType="solid">
          <fgColor theme="4" tint="0.7999511703848384"/>
          <bgColor theme="2"/>
        </patternFill>
      </fill>
    </dxf>
    <dxf>
      <fill>
        <patternFill patternType="solid">
          <fgColor theme="4" tint="0.7999511703848384"/>
          <bgColor theme="2"/>
        </patternFill>
      </fill>
    </dxf>
    <dxf>
      <font>
        <b val="1"/>
      </font>
      <border>
        <bottom style="double">
          <color theme="4" tint="-0.249946592608417"/>
        </bottom>
      </border>
    </dxf>
    <dxf>
      <font>
        <b val="1"/>
        <color theme="3"/>
      </font>
      <fill>
        <patternFill>
          <bgColor auto="1"/>
        </patternFill>
      </fill>
      <border>
        <left/>
        <right/>
        <top style="thick">
          <color theme="4" tint="-0.249946592608417"/>
        </top>
        <bottom style="thick">
          <color theme="4" tint="-0.249946592608417"/>
        </bottom>
        <vertical/>
        <horizontal/>
      </border>
    </dxf>
    <dxf>
      <border>
        <left/>
        <right/>
        <top/>
        <bottom style="thick">
          <color theme="4" tint="-0.249946592608417"/>
        </bottom>
        <vertical/>
        <horizontal/>
      </border>
    </dxf>
  </dxfs>
  <tableStyles count="5" defaultTableStyle="Commercial Invoice" defaultPivotStyle="PivotStyleLight16">
    <tableStyle name="Commercial Invoice" pivot="0" count="5">
      <tableStyleElement type="wholeTable" dxfId="11"/>
      <tableStyleElement type="headerRow" dxfId="10"/>
      <tableStyleElement type="totalRow" dxfId="9"/>
      <tableStyleElement type="firstRowStripe" dxfId="8"/>
      <tableStyleElement type="firstColumnStripe" dxfId="7"/>
    </tableStyle>
    <tableStyle name="Table Style 1" pivot="0" count="3">
      <tableStyleElement type="firstRowStripe" dxfId="6"/>
      <tableStyleElement type="secondRowStripe" dxfId="5"/>
      <tableStyleElement type="firstColumnStripe" dxfId="4"/>
    </tableStyle>
    <tableStyle name="Table Style 2" pivot="0" count="1">
      <tableStyleElement type="firstRowStripe" dxfId="3"/>
    </tableStyle>
    <tableStyle name="Table Style 3" pivot="0" count="1">
      <tableStyleElement type="firstRowStripe" dxfId="2"/>
    </tableStyle>
    <tableStyle name="Table Style 4" pivot="0" count="2">
      <tableStyleElement type="headerRow" dxfId="1"/>
      <tableStyleElement type="firstRowStripe" dxfId="0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Commercial Invoice">
      <a:dk1>
        <a:srgbClr val="000000"/>
      </a:dk1>
      <a:lt1>
        <a:srgbClr val="FFFFFF"/>
      </a:lt1>
      <a:dk2>
        <a:srgbClr val="6F6F6F"/>
      </a:dk2>
      <a:lt2>
        <a:srgbClr val="E7E6E6"/>
      </a:lt2>
      <a:accent1>
        <a:srgbClr val="E1BF49"/>
      </a:accent1>
      <a:accent2>
        <a:srgbClr val="B8B8B8"/>
      </a:accent2>
      <a:accent3>
        <a:srgbClr val="8BBC58"/>
      </a:accent3>
      <a:accent4>
        <a:srgbClr val="5097C7"/>
      </a:accent4>
      <a:accent5>
        <a:srgbClr val="E08587"/>
      </a:accent5>
      <a:accent6>
        <a:srgbClr val="D189FC"/>
      </a:accent6>
      <a:hlink>
        <a:srgbClr val="0563C1"/>
      </a:hlink>
      <a:folHlink>
        <a:srgbClr val="954F72"/>
      </a:folHlink>
    </a:clrScheme>
    <a:fontScheme name="Calibri">
      <a:maj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2">
    <tabColor theme="4" tint="-0.249977111117893"/>
    <outlinePr summaryBelow="1" summaryRight="1"/>
    <pageSetUpPr autoPageBreaks="0"/>
  </sheetPr>
  <dimension ref="A1:I33"/>
  <sheetViews>
    <sheetView showGridLines="0" tabSelected="1" zoomScale="55" zoomScaleNormal="55" workbookViewId="0">
      <selection activeCell="H15" sqref="H15"/>
    </sheetView>
  </sheetViews>
  <sheetFormatPr baseColWidth="8" defaultColWidth="9.28515625" defaultRowHeight="30" customHeight="1"/>
  <cols>
    <col width="4.42578125" customWidth="1" style="6" min="1" max="1"/>
    <col width="33.28515625" customWidth="1" style="12" min="2" max="2"/>
    <col width="29.7109375" bestFit="1" customWidth="1" style="12" min="3" max="3"/>
    <col width="22.140625" customWidth="1" style="12" min="4" max="4"/>
    <col width="19.28515625" customWidth="1" style="12" min="5" max="5"/>
    <col width="2.7109375" customWidth="1" style="6" min="6" max="6"/>
    <col width="22.7109375" customWidth="1" style="6" min="7" max="7"/>
    <col width="11.7109375" bestFit="1" customWidth="1" style="6" min="8" max="8"/>
    <col width="9.42578125" bestFit="1" customWidth="1" style="6" min="9" max="9"/>
    <col width="9.28515625" customWidth="1" style="6" min="10" max="10"/>
    <col width="9.42578125" bestFit="1" customWidth="1" style="6" min="11" max="14"/>
    <col width="9.28515625" customWidth="1" style="6" min="15" max="16384"/>
  </cols>
  <sheetData>
    <row r="1"/>
    <row r="2" ht="22.15" customHeight="1" s="50">
      <c r="A2" s="1" t="n"/>
      <c r="B2" s="2" t="inlineStr">
        <is>
          <t>AJAY KUMAR MAURYA</t>
        </is>
      </c>
      <c r="C2" s="51" t="n"/>
      <c r="D2" s="51" t="n"/>
      <c r="E2" s="52" t="n"/>
      <c r="F2" s="4" t="n"/>
      <c r="G2" s="5" t="n"/>
    </row>
    <row r="3" ht="28.9" customHeight="1" s="50">
      <c r="A3" s="7" t="n"/>
      <c r="E3" s="53" t="n"/>
      <c r="F3" s="10" t="n"/>
    </row>
    <row r="4" ht="30" customHeight="1" s="50">
      <c r="A4" s="7" t="n"/>
      <c r="B4" s="11" t="inlineStr">
        <is>
          <t>PHASE 2 RAMDARBAR,CHANDIGARH,PIN-160002 - None</t>
        </is>
      </c>
      <c r="F4" s="10" t="n"/>
    </row>
    <row r="5" ht="15" customHeight="1" s="50">
      <c r="A5" s="7" t="n"/>
      <c r="E5" s="13" t="n"/>
      <c r="F5" s="10" t="n"/>
    </row>
    <row r="6" ht="15" customHeight="1" s="50">
      <c r="A6" s="7" t="n"/>
      <c r="B6" s="14" t="inlineStr">
        <is>
          <t>Pan No : ILIPK1034B</t>
        </is>
      </c>
      <c r="E6" s="13" t="n"/>
      <c r="F6" s="10" t="n"/>
    </row>
    <row r="7" ht="30" customHeight="1" s="50">
      <c r="A7" s="7" t="n"/>
      <c r="B7" s="54" t="inlineStr">
        <is>
          <t>Mobile No :  797860 7219</t>
        </is>
      </c>
      <c r="C7" s="55" t="inlineStr">
        <is>
          <t>Email Id : ajaykumar7978607219@gmail.com</t>
        </is>
      </c>
      <c r="D7" s="56" t="n"/>
      <c r="E7" s="13" t="n"/>
      <c r="F7" s="10" t="n"/>
    </row>
    <row r="8" ht="11.25" customHeight="1" s="50">
      <c r="A8" s="7" t="n"/>
      <c r="B8" s="57" t="n"/>
      <c r="C8" s="57" t="n"/>
      <c r="D8" s="18" t="n"/>
      <c r="F8" s="10" t="n"/>
    </row>
    <row r="9" ht="15" customHeight="1" s="50">
      <c r="A9" s="7" t="n"/>
      <c r="B9" s="19" t="inlineStr">
        <is>
          <t>Site : SOI ARP</t>
        </is>
      </c>
      <c r="C9" s="58" t="n"/>
      <c r="D9" s="20" t="inlineStr">
        <is>
          <t xml:space="preserve">Date : 31-08-2025     </t>
        </is>
      </c>
      <c r="F9" s="10" t="n"/>
    </row>
    <row r="10" ht="12" customHeight="1" s="50">
      <c r="A10" s="7" t="n"/>
      <c r="B10" s="58" t="n"/>
      <c r="C10" s="58" t="n"/>
      <c r="D10" s="20" t="inlineStr">
        <is>
          <t>Invoice No : 02/25-26</t>
        </is>
      </c>
      <c r="F10" s="10" t="n"/>
    </row>
    <row r="11" ht="12" customHeight="1" s="50">
      <c r="A11" s="7" t="n"/>
      <c r="B11" s="58" t="n"/>
      <c r="C11" s="58" t="n"/>
      <c r="F11" s="10" t="n"/>
    </row>
    <row r="12" ht="15" customHeight="1" s="50">
      <c r="A12" s="7" t="n"/>
      <c r="B12" s="20" t="inlineStr">
        <is>
          <t>Name: Pioneer Foundation Engineers Private Limited</t>
        </is>
      </c>
      <c r="F12" s="10" t="n"/>
    </row>
    <row r="13" ht="38.25" customHeight="1" s="50">
      <c r="A13" s="7" t="n"/>
      <c r="B13" s="21" t="inlineStr">
        <is>
          <t>Address : 103 AND 105, khalaktang, WEST KAMENG, West Kameng, Arunachal Pradesh, 790002</t>
        </is>
      </c>
      <c r="C13" s="56" t="n"/>
      <c r="F13" s="10" t="n"/>
    </row>
    <row r="14" ht="15.75" customHeight="1" s="50">
      <c r="A14" s="7" t="n"/>
      <c r="B14" s="57" t="n"/>
      <c r="C14" s="57" t="n"/>
      <c r="D14" s="18" t="n"/>
      <c r="F14" s="10" t="n"/>
    </row>
    <row r="15" ht="30" customHeight="1" s="50">
      <c r="A15" s="7" t="n"/>
      <c r="B15" s="22" t="inlineStr">
        <is>
          <t>Description</t>
        </is>
      </c>
      <c r="C15" s="22" t="inlineStr">
        <is>
          <t>Details</t>
        </is>
      </c>
      <c r="F15" s="10" t="n"/>
      <c r="H15" s="23" t="n"/>
      <c r="I15" s="24" t="n"/>
    </row>
    <row r="16" ht="30" customHeight="1" s="50">
      <c r="A16" s="7" t="n"/>
      <c r="B16" s="19" t="inlineStr">
        <is>
          <t xml:space="preserve">Retainership for the month of </t>
        </is>
      </c>
      <c r="C16" s="25" t="inlineStr">
        <is>
          <t>August 2025</t>
        </is>
      </c>
      <c r="F16" s="10" t="n"/>
      <c r="H16" s="13" t="n"/>
      <c r="I16" s="26" t="n"/>
    </row>
    <row r="17" ht="30" customHeight="1" s="50">
      <c r="A17" s="7" t="n"/>
      <c r="B17" s="13" t="inlineStr">
        <is>
          <t>Monthly Salary : -</t>
        </is>
      </c>
      <c r="C17" s="27" t="n">
        <v>25300</v>
      </c>
      <c r="F17" s="10" t="n"/>
      <c r="H17" s="13" t="n"/>
      <c r="I17" s="26" t="n"/>
    </row>
    <row r="18" ht="30" customHeight="1" s="50">
      <c r="A18" s="7" t="n"/>
      <c r="B18" s="19" t="inlineStr">
        <is>
          <t xml:space="preserve">Payable days : - </t>
        </is>
      </c>
      <c r="C18" s="28" t="inlineStr">
        <is>
          <t>0</t>
        </is>
      </c>
      <c r="D18" s="19" t="inlineStr">
        <is>
          <t>Payable Days Amount</t>
        </is>
      </c>
      <c r="E18" s="29" t="inlineStr">
        <is>
          <t>0</t>
        </is>
      </c>
      <c r="F18" s="10" t="n"/>
      <c r="H18" s="13" t="n"/>
      <c r="I18" s="26" t="n"/>
    </row>
    <row r="19" ht="30" customHeight="1" s="50">
      <c r="A19" s="7" t="n"/>
      <c r="B19" s="19" t="inlineStr">
        <is>
          <t>Food Allowance Amount :-</t>
        </is>
      </c>
      <c r="C19" s="28" t="inlineStr">
        <is>
          <t>0</t>
        </is>
      </c>
      <c r="D19" s="19" t="inlineStr">
        <is>
          <t>Food Allowance Amount :-</t>
        </is>
      </c>
      <c r="E19" s="29" t="inlineStr">
        <is>
          <t>0</t>
        </is>
      </c>
      <c r="F19" s="10" t="n"/>
      <c r="H19" s="13" t="n"/>
      <c r="I19" s="26" t="n"/>
    </row>
    <row r="20" ht="30" customHeight="1" s="50">
      <c r="A20" s="7" t="n"/>
      <c r="B20" s="19" t="inlineStr">
        <is>
          <t>Arrears Month:-</t>
        </is>
      </c>
      <c r="C20" s="28" t="n"/>
      <c r="D20" s="19" t="inlineStr">
        <is>
          <t>Arrears Amount:-</t>
        </is>
      </c>
      <c r="E20" s="29" t="inlineStr">
        <is>
          <t>0</t>
        </is>
      </c>
      <c r="F20" s="10" t="n"/>
      <c r="H20" s="13" t="n"/>
      <c r="I20" s="26" t="n"/>
    </row>
    <row r="21" ht="30" customHeight="1" s="50">
      <c r="A21" s="7" t="n"/>
      <c r="B21" s="13" t="inlineStr">
        <is>
          <t>Arrears Days:-</t>
        </is>
      </c>
      <c r="C21" s="30" t="inlineStr"/>
      <c r="D21" s="13" t="n"/>
      <c r="E21" s="31" t="n"/>
      <c r="F21" s="10" t="n"/>
      <c r="H21" s="13" t="n"/>
      <c r="I21" s="26" t="n"/>
    </row>
    <row r="22" ht="30" customHeight="1" s="50">
      <c r="A22" s="7" t="n"/>
      <c r="B22" s="19" t="inlineStr">
        <is>
          <t>Arrears Amount:-</t>
        </is>
      </c>
      <c r="C22" s="28" t="inlineStr">
        <is>
          <t>0</t>
        </is>
      </c>
      <c r="D22" s="32" t="inlineStr">
        <is>
          <t>Total</t>
        </is>
      </c>
      <c r="E22" s="33" t="inlineStr">
        <is>
          <t>0</t>
        </is>
      </c>
      <c r="F22" s="10" t="n"/>
      <c r="G22" s="6" t="inlineStr">
        <is>
          <t>.</t>
        </is>
      </c>
      <c r="H22" s="13" t="n"/>
      <c r="I22" s="26" t="n"/>
    </row>
    <row r="23" ht="30" customHeight="1" s="50">
      <c r="A23" s="7" t="n"/>
      <c r="B23" s="34" t="n"/>
      <c r="C23" s="34" t="n"/>
      <c r="F23" s="10" t="n"/>
    </row>
    <row r="24" ht="30" customHeight="1" s="50">
      <c r="A24" s="7" t="n"/>
      <c r="B24" s="35" t="inlineStr">
        <is>
          <t>Rupees : Zero Rupees Only</t>
        </is>
      </c>
      <c r="F24" s="10" t="n"/>
    </row>
    <row r="25" ht="15" customHeight="1" s="50">
      <c r="A25" s="7" t="n"/>
      <c r="B25" s="13" t="n"/>
      <c r="C25" s="13" t="n"/>
      <c r="F25" s="10" t="n"/>
    </row>
    <row r="26" ht="24" customHeight="1" s="50">
      <c r="A26" s="7" t="n"/>
      <c r="B26" s="36" t="n"/>
      <c r="C26" s="36" t="n"/>
      <c r="D26" s="18" t="n"/>
      <c r="F26" s="10" t="n"/>
    </row>
    <row r="27" ht="30" customHeight="1" s="50">
      <c r="A27" s="7" t="n"/>
      <c r="B27" s="59" t="inlineStr">
        <is>
          <t xml:space="preserve">Account Number : </t>
        </is>
      </c>
      <c r="C27" s="60" t="n"/>
      <c r="E27" s="34" t="n"/>
      <c r="F27" s="10" t="n"/>
    </row>
    <row r="28" ht="30" customHeight="1" s="50">
      <c r="A28" s="7" t="n"/>
      <c r="B28" s="61" t="inlineStr">
        <is>
          <t>IFSC Code : SBIN0011331</t>
        </is>
      </c>
      <c r="C28" s="62" t="n"/>
      <c r="E28" s="41" t="n"/>
      <c r="F28" s="10" t="n"/>
    </row>
    <row r="29" ht="30" customHeight="1" s="50">
      <c r="A29" s="7" t="n"/>
      <c r="B29" s="63" t="inlineStr">
        <is>
          <t>Bank Name : STATE BANK OF INDIA</t>
        </is>
      </c>
      <c r="C29" s="64" t="n"/>
      <c r="E29" s="41" t="n"/>
      <c r="F29" s="10" t="n"/>
    </row>
    <row r="30" ht="30" customHeight="1" s="50">
      <c r="A30" s="7" t="n"/>
      <c r="B30" s="13" t="n"/>
      <c r="C30" s="44" t="n"/>
      <c r="F30" s="10" t="n"/>
    </row>
    <row r="31" ht="13.5" customHeight="1" s="50">
      <c r="A31" s="7" t="n"/>
      <c r="F31" s="10" t="n"/>
    </row>
    <row r="32" ht="30" customHeight="1" s="50">
      <c r="A32" s="7" t="n"/>
      <c r="D32" s="45" t="inlineStr">
        <is>
          <t>AJAY KUMAR MAURYA</t>
        </is>
      </c>
      <c r="F32" s="10" t="n"/>
    </row>
    <row r="33" ht="4.5" customHeight="1" s="50">
      <c r="A33" s="46" t="n"/>
      <c r="B33" s="47" t="n"/>
      <c r="C33" s="47" t="n"/>
      <c r="D33" s="47" t="n"/>
      <c r="E33" s="47" t="n"/>
      <c r="F33" s="48" t="n"/>
    </row>
  </sheetData>
  <mergeCells count="13">
    <mergeCell ref="B13:C13"/>
    <mergeCell ref="B2:D3"/>
    <mergeCell ref="C7:D7"/>
    <mergeCell ref="B29:C29"/>
    <mergeCell ref="D10:E10"/>
    <mergeCell ref="B28:C28"/>
    <mergeCell ref="B4:D5"/>
    <mergeCell ref="D32:E32"/>
    <mergeCell ref="B24:E24"/>
    <mergeCell ref="B27:C27"/>
    <mergeCell ref="D9:E9"/>
    <mergeCell ref="B6:D6"/>
    <mergeCell ref="B12:C12"/>
  </mergeCells>
  <dataValidations xWindow="956" yWindow="463" count="24">
    <dataValidation sqref="E2" showDropDown="0" showInputMessage="1" showErrorMessage="1" allowBlank="1" prompt="Enter invoicing company phone number in this cell"/>
    <dataValidation sqref="E3" showDropDown="0" showInputMessage="1" showErrorMessage="1" allowBlank="1" prompt="Enter invoicing company fax number in this cell"/>
    <dataValidation sqref="B4" showDropDown="0" showInputMessage="1" showErrorMessage="1" allowBlank="1" prompt="Bill To information is automatically updated in rows 3 to 6, based on selection made in cell at right. Enter Invoice Number &amp; Invoice Date in cells H3 &amp; H4"/>
    <dataValidation sqref="E5" showDropDown="0" showInputMessage="1" showErrorMessage="1" allowBlank="1" prompt="Enter Invoice number in this cell"/>
    <dataValidation sqref="E6" showDropDown="0" showInputMessage="1" showErrorMessage="1" allowBlank="1" prompt="Enter Invoice Date in this cell"/>
    <dataValidation sqref="E7" showDropDown="0" showInputMessage="1" showErrorMessage="1" allowBlank="1" prompt="Customer Contact name is automatically updated in this cell"/>
    <dataValidation sqref="B15 H15" showDropDown="0" showInputMessage="1" showErrorMessage="1" allowBlank="1" prompt="Enter Date in this column under this heading"/>
    <dataValidation sqref="C15 I15" showDropDown="0" showInputMessage="1" showErrorMessage="1" allowBlank="1" prompt="Enter Item number in this column under this heading"/>
    <dataValidation sqref="J15" showDropDown="0" showInputMessage="1" showErrorMessage="1" allowBlank="1" prompt="Enter Description of item in this column under this heading"/>
    <dataValidation sqref="K15" showDropDown="0" showInputMessage="1" showErrorMessage="1" allowBlank="1" prompt="Enter Quantity in this column under this heading"/>
    <dataValidation sqref="L15" showDropDown="0" showInputMessage="1" showErrorMessage="1" allowBlank="1" prompt="Enter Unit Price in this column under this heading"/>
    <dataValidation sqref="M15" showDropDown="0" showInputMessage="1" showErrorMessage="1" allowBlank="1" prompt="Enter Discount in this column under this heading"/>
    <dataValidation sqref="N15" showDropDown="0" showInputMessage="1" showErrorMessage="1" allowBlank="1" prompt="Total is automatically calculated in this column under this heading"/>
    <dataValidation sqref="D18:E20" showDropDown="0" showInputMessage="1" showErrorMessage="1" allowBlank="1" prompt="Enter Shipping amount in this cell"/>
    <dataValidation sqref="D21:E21" showDropDown="0" showInputMessage="1" showErrorMessage="1" allowBlank="1" prompt="Enter amount of Deposit Received in this cell"/>
    <dataValidation sqref="D22" showDropDown="0" showInputMessage="1" showErrorMessage="1" allowBlank="1" prompt="Total is automatically calculated in cell at right"/>
    <dataValidation sqref="E22" showDropDown="0" showInputMessage="1" showErrorMessage="1" allowBlank="1" prompt="Total is automatically calculated in this cell"/>
    <dataValidation sqref="B28" showDropDown="0" showInputMessage="1" showErrorMessage="1" allowBlank="1" prompt="Company name is automatically appended in this cell"/>
    <dataValidation sqref="B29" showDropDown="0" showInputMessage="1" showErrorMessage="1" allowBlank="1" prompt="Enter number of days in which the Total is due and the interest charge percent within the text in this cell. Sample data is provided in the default template"/>
    <dataValidation sqref="B7" showDropDown="0" showInputMessage="1" showErrorMessage="1" allowBlank="1" prompt="Customer address 2 is automatically updated in this cell"/>
    <dataValidation sqref="A2" showDropDown="0" showInputMessage="1" showErrorMessage="1" allowBlank="1" prompt="Create a Commercial Invoice in this workbook. Enter company details in this worksheet and customer details in Customers worksheet. Select cell J1 to navigate to Customers worksheet"/>
    <dataValidation sqref="B6" showDropDown="0" showInputMessage="1" showErrorMessage="1" allowBlank="1" prompt="Customer Address is automatically updated in cells C3:C6"/>
    <dataValidation sqref="B2" showDropDown="0" showInputMessage="1" showErrorMessage="1" allowBlank="1" prompt="Enter invoicing company name in this cell. Enter invoicing company details in cells D1 to G2 &amp; billing details in cells B3 to H5. Enter Invoice details in table starting in cell B7"/>
    <dataValidation sqref="G2" showDropDown="0" showInputMessage="1" showErrorMessage="1" allowBlank="1" prompt="Navigation link to Customers worksheet. This cell will not print"/>
  </dataValidations>
  <printOptions horizontalCentered="1"/>
  <pageMargins left="0.2362204724409449" right="0.2362204724409449" top="0.7480314960629921" bottom="0.7480314960629921" header="0.3149606299212598" footer="0.3149606299212598"/>
  <pageSetup orientation="portrait" scale="80" fitToHeight="0" horizontalDpi="300" verticalDpi="300"/>
  <headerFooter differentFirst="1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2022-12-20T22:38:04Z</dcterms:created>
  <dcterms:modified xsi:type="dcterms:W3CDTF">2025-05-17T10:29:16Z</dcterms:modified>
  <cp:revision>1</cp:revision>
</cp:coreProperties>
</file>