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xmlns:r="http://schemas.openxmlformats.org/officeDocument/2006/relationships" name="Service invoice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2">
    <numFmt numFmtId="164" formatCode=";;;"/>
    <numFmt numFmtId="165" formatCode="&quot;$&quot;#.00"/>
  </numFmts>
  <fonts count="20">
    <font>
      <name val="Arial"/>
      <sz val="10"/>
    </font>
    <font>
      <name val="Arial"/>
      <family val="2"/>
      <sz val="8"/>
    </font>
    <font>
      <name val="Garamond"/>
      <family val="2"/>
      <b val="1"/>
      <color theme="5"/>
      <sz val="14"/>
      <scheme val="major"/>
    </font>
    <font>
      <name val="Arial"/>
      <family val="2"/>
      <b val="1"/>
      <color theme="5"/>
      <sz val="10"/>
    </font>
    <font>
      <name val="Garamond"/>
      <family val="2"/>
      <b val="1"/>
      <color theme="5"/>
      <sz val="10"/>
      <scheme val="major"/>
    </font>
    <font>
      <name val="Garamond"/>
      <family val="2"/>
      <b val="1"/>
      <color theme="7" tint="-0.249946592608417"/>
      <sz val="43"/>
      <scheme val="major"/>
    </font>
    <font>
      <name val="Segoe UI"/>
      <family val="2"/>
      <color theme="1" tint="0.3499862666707358"/>
      <sz val="10"/>
      <scheme val="minor"/>
    </font>
    <font>
      <name val="Segoe UI"/>
      <family val="2"/>
      <color theme="6" tint="-0.499984740745262"/>
      <sz val="10"/>
      <scheme val="minor"/>
    </font>
    <font>
      <name val="Segoe UI"/>
      <family val="2"/>
      <color theme="1"/>
      <sz val="12"/>
      <scheme val="minor"/>
    </font>
    <font>
      <name val="Segoe UI"/>
      <family val="2"/>
      <color theme="1" tint="0.1499984740745262"/>
      <sz val="12"/>
      <scheme val="minor"/>
    </font>
    <font>
      <name val="Segoe UI"/>
      <family val="2"/>
      <color theme="0"/>
      <sz val="12"/>
      <scheme val="minor"/>
    </font>
    <font>
      <name val="Segoe UI"/>
      <family val="2"/>
      <i val="1"/>
      <color theme="1" tint="0.1499984740745262"/>
      <sz val="12"/>
      <scheme val="minor"/>
    </font>
    <font>
      <name val="Segoe UI"/>
      <family val="2"/>
      <color theme="6" tint="-0.499984740745262"/>
      <sz val="12"/>
      <scheme val="minor"/>
    </font>
    <font>
      <name val="Segoe UI"/>
      <family val="2"/>
      <b val="1"/>
      <color theme="1" tint="0.1499984740745262"/>
      <sz val="12"/>
      <scheme val="minor"/>
    </font>
    <font>
      <name val="Garamond"/>
      <family val="1"/>
      <b val="1"/>
      <color theme="6" tint="-0.499984740745262"/>
      <sz val="48"/>
      <scheme val="major"/>
    </font>
    <font>
      <name val="Segoe UI"/>
      <family val="2"/>
      <b val="1"/>
      <color theme="6" tint="-0.499984740745262"/>
      <sz val="12"/>
      <scheme val="minor"/>
    </font>
    <font>
      <name val="Segoe UI"/>
      <family val="2"/>
      <sz val="12"/>
      <scheme val="minor"/>
    </font>
    <font>
      <name val="Garamond"/>
      <family val="1"/>
      <color theme="6" tint="-0.499984740745262"/>
      <sz val="14"/>
      <scheme val="major"/>
    </font>
    <font>
      <name val="Garamond"/>
      <family val="1"/>
      <b val="1"/>
      <color theme="6" tint="-0.499984740745262"/>
      <sz val="36"/>
      <scheme val="major"/>
    </font>
    <font>
      <name val="Segoe UI"/>
      <family val="2"/>
      <color theme="6" tint="-0.499984740745262"/>
      <sz val="14"/>
      <scheme val="minor"/>
    </font>
  </fonts>
  <fills count="3">
    <fill>
      <patternFill/>
    </fill>
    <fill>
      <patternFill patternType="gray125"/>
    </fill>
    <fill>
      <patternFill patternType="solid">
        <fgColor theme="3"/>
        <bgColor indexed="64"/>
      </patternFill>
    </fill>
  </fills>
  <borders count="6">
    <border>
      <left/>
      <right/>
      <top/>
      <bottom/>
      <diagonal/>
    </border>
    <border>
      <left/>
      <right/>
      <top/>
      <bottom style="thin">
        <color theme="3" tint="-0.749992370372631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6">
    <xf numFmtId="0" fontId="0" fillId="0" borderId="0" applyAlignment="1">
      <alignment wrapText="1"/>
    </xf>
    <xf numFmtId="0" fontId="6" fillId="0" borderId="0" applyAlignment="1">
      <alignment horizontal="left" vertical="center"/>
    </xf>
    <xf numFmtId="0" fontId="5" fillId="0" borderId="0" applyAlignment="1">
      <alignment horizontal="right" vertical="center"/>
    </xf>
    <xf numFmtId="0" fontId="2" fillId="0" borderId="0"/>
    <xf numFmtId="0" fontId="3" fillId="0" borderId="0" applyAlignment="1">
      <alignment horizontal="right" vertical="top"/>
    </xf>
    <xf numFmtId="0" fontId="4" fillId="0" borderId="0" applyAlignment="1">
      <alignment horizontal="left" vertical="center"/>
    </xf>
  </cellStyleXfs>
  <cellXfs count="50">
    <xf numFmtId="0" fontId="0" fillId="0" borderId="0" applyAlignment="1" pivotButton="0" quotePrefix="0" xfId="0">
      <alignment wrapText="1"/>
    </xf>
    <xf numFmtId="164" fontId="8" fillId="2" borderId="0" applyAlignment="1" pivotButton="0" quotePrefix="0" xfId="0">
      <alignment wrapText="1"/>
    </xf>
    <xf numFmtId="0" fontId="9" fillId="2" borderId="0" applyAlignment="1" pivotButton="0" quotePrefix="0" xfId="0">
      <alignment wrapText="1"/>
    </xf>
    <xf numFmtId="0" fontId="9" fillId="0" borderId="0" applyAlignment="1" pivotButton="0" quotePrefix="0" xfId="0">
      <alignment wrapText="1"/>
    </xf>
    <xf numFmtId="0" fontId="10" fillId="2" borderId="0" applyAlignment="1" pivotButton="0" quotePrefix="0" xfId="0">
      <alignment wrapText="1"/>
    </xf>
    <xf numFmtId="0" fontId="11" fillId="2" borderId="0" applyAlignment="1" pivotButton="0" quotePrefix="0" xfId="0">
      <alignment wrapText="1"/>
    </xf>
    <xf numFmtId="0" fontId="12" fillId="2" borderId="0" pivotButton="0" quotePrefix="0" xfId="0"/>
    <xf numFmtId="164" fontId="8" fillId="2" borderId="0" applyAlignment="1" pivotButton="0" quotePrefix="0" xfId="0">
      <alignment vertical="center" wrapText="1"/>
    </xf>
    <xf numFmtId="0" fontId="12" fillId="2" borderId="0" applyAlignment="1" pivotButton="0" quotePrefix="0" xfId="0">
      <alignment horizontal="left" indent="1"/>
    </xf>
    <xf numFmtId="164" fontId="10" fillId="2" borderId="0" pivotButton="0" quotePrefix="0" xfId="0"/>
    <xf numFmtId="0" fontId="9" fillId="0" borderId="0" pivotButton="0" quotePrefix="0" xfId="0"/>
    <xf numFmtId="0" fontId="9" fillId="2" borderId="0" pivotButton="0" quotePrefix="0" xfId="0"/>
    <xf numFmtId="164" fontId="8" fillId="2" borderId="0" applyAlignment="1" pivotButton="0" quotePrefix="0" xfId="0">
      <alignment horizontal="center" wrapText="1"/>
    </xf>
    <xf numFmtId="0" fontId="9" fillId="2" borderId="0" applyAlignment="1" pivotButton="0" quotePrefix="0" xfId="0">
      <alignment horizontal="center" wrapText="1"/>
    </xf>
    <xf numFmtId="0" fontId="9" fillId="0" borderId="0" applyAlignment="1" pivotButton="0" quotePrefix="0" xfId="0">
      <alignment horizontal="center" wrapText="1"/>
    </xf>
    <xf numFmtId="0" fontId="10" fillId="0" borderId="0" applyAlignment="1" pivotButton="0" quotePrefix="0" xfId="0">
      <alignment wrapText="1"/>
    </xf>
    <xf numFmtId="0" fontId="13" fillId="0" borderId="0" applyAlignment="1" pivotButton="0" quotePrefix="0" xfId="0">
      <alignment horizontal="center"/>
    </xf>
    <xf numFmtId="2" fontId="16" fillId="0" borderId="0" applyAlignment="1" pivotButton="0" quotePrefix="0" xfId="0">
      <alignment horizontal="left" vertical="center" indent="1"/>
    </xf>
    <xf numFmtId="2" fontId="16" fillId="0" borderId="0" applyAlignment="1" pivotButton="0" quotePrefix="0" xfId="0">
      <alignment horizontal="right" vertical="center" indent="1"/>
    </xf>
    <xf numFmtId="165" fontId="16" fillId="0" borderId="0" applyAlignment="1" pivotButton="0" quotePrefix="0" xfId="0">
      <alignment horizontal="right" vertical="center" indent="1"/>
    </xf>
    <xf numFmtId="0" fontId="7" fillId="2" borderId="0" applyAlignment="1" pivotButton="0" quotePrefix="0" xfId="0">
      <alignment horizontal="center" vertical="center" wrapText="1"/>
    </xf>
    <xf numFmtId="0" fontId="12" fillId="2" borderId="0" applyAlignment="1" pivotButton="0" quotePrefix="0" xfId="4">
      <alignment horizontal="left" vertical="center"/>
    </xf>
    <xf numFmtId="0" fontId="12" fillId="2" borderId="1" applyAlignment="1" pivotButton="0" quotePrefix="0" xfId="0">
      <alignment horizontal="center"/>
    </xf>
    <xf numFmtId="0" fontId="12" fillId="2" borderId="1" applyAlignment="1" pivotButton="0" quotePrefix="0" xfId="4">
      <alignment horizontal="left" vertical="center"/>
    </xf>
    <xf numFmtId="0" fontId="16" fillId="0" borderId="0" applyAlignment="1" pivotButton="0" quotePrefix="0" xfId="0">
      <alignment vertical="center" wrapText="1"/>
    </xf>
    <xf numFmtId="0" fontId="11" fillId="2" borderId="0" applyAlignment="1" pivotButton="0" quotePrefix="0" xfId="0">
      <alignment horizontal="left" wrapText="1"/>
    </xf>
    <xf numFmtId="0" fontId="15" fillId="0" borderId="4" applyAlignment="1" pivotButton="0" quotePrefix="0" xfId="0">
      <alignment vertical="center"/>
    </xf>
    <xf numFmtId="0" fontId="16" fillId="0" borderId="0" applyAlignment="1" pivotButton="0" quotePrefix="0" xfId="0">
      <alignment horizontal="right" vertical="center" indent="1"/>
    </xf>
    <xf numFmtId="0" fontId="12" fillId="2" borderId="0" applyAlignment="1" pivotButton="0" quotePrefix="0" xfId="4">
      <alignment vertical="top"/>
    </xf>
    <xf numFmtId="0" fontId="12" fillId="2" borderId="3" applyAlignment="1" pivotButton="0" quotePrefix="0" xfId="4">
      <alignment horizontal="left" vertical="center"/>
    </xf>
    <xf numFmtId="0" fontId="12" fillId="2" borderId="0" pivotButton="0" quotePrefix="0" xfId="4"/>
    <xf numFmtId="0" fontId="7" fillId="2" borderId="0" applyAlignment="1" pivotButton="0" quotePrefix="0" xfId="0">
      <alignment horizontal="center" vertical="center"/>
    </xf>
    <xf numFmtId="0" fontId="7" fillId="2" borderId="0" applyAlignment="1" pivotButton="0" quotePrefix="0" xfId="0">
      <alignment horizontal="center" vertical="center" wrapText="1"/>
    </xf>
    <xf numFmtId="0" fontId="11" fillId="2" borderId="0" applyAlignment="1" pivotButton="0" quotePrefix="0" xfId="0">
      <alignment horizontal="left" wrapText="1"/>
    </xf>
    <xf numFmtId="0" fontId="12" fillId="2" borderId="0" applyAlignment="1" pivotButton="0" quotePrefix="0" xfId="0">
      <alignment horizontal="center" vertical="center" wrapText="1"/>
    </xf>
    <xf numFmtId="0" fontId="12" fillId="2" borderId="0" applyAlignment="1" pivotButton="0" quotePrefix="0" xfId="0">
      <alignment horizontal="left"/>
    </xf>
    <xf numFmtId="0" fontId="11" fillId="2" borderId="0" applyAlignment="1" pivotButton="0" quotePrefix="0" xfId="0">
      <alignment horizontal="left" vertical="center" wrapText="1"/>
    </xf>
    <xf numFmtId="0" fontId="19" fillId="2" borderId="0" applyAlignment="1" pivotButton="0" quotePrefix="0" xfId="3">
      <alignment horizontal="center" vertical="center" wrapText="1"/>
    </xf>
    <xf numFmtId="0" fontId="12" fillId="2" borderId="0" applyAlignment="1" pivotButton="0" quotePrefix="0" xfId="1">
      <alignment horizontal="center" vertical="center" wrapText="1"/>
    </xf>
    <xf numFmtId="0" fontId="17" fillId="2" borderId="0" applyAlignment="1" pivotButton="0" quotePrefix="0" xfId="0">
      <alignment horizontal="center" vertical="center" wrapText="1"/>
    </xf>
    <xf numFmtId="0" fontId="17" fillId="2" borderId="3" applyAlignment="1" pivotButton="0" quotePrefix="0" xfId="0">
      <alignment horizontal="center" vertical="center" wrapText="1"/>
    </xf>
    <xf numFmtId="0" fontId="14" fillId="2" borderId="2" applyAlignment="1" pivotButton="0" quotePrefix="0" xfId="0">
      <alignment horizontal="center" vertical="center"/>
    </xf>
    <xf numFmtId="0" fontId="14" fillId="2" borderId="3" applyAlignment="1" pivotButton="0" quotePrefix="0" xfId="0">
      <alignment horizontal="center" vertical="center"/>
    </xf>
    <xf numFmtId="0" fontId="18" fillId="2" borderId="0" applyAlignment="1" pivotButton="0" quotePrefix="0" xfId="0">
      <alignment horizontal="center" vertical="center" wrapText="1"/>
    </xf>
    <xf numFmtId="0" fontId="15" fillId="0" borderId="4" applyAlignment="1" pivotButton="0" quotePrefix="0" xfId="0">
      <alignment horizontal="right" vertical="center" indent="1"/>
    </xf>
    <xf numFmtId="0" fontId="16" fillId="0" borderId="4" applyAlignment="1" pivotButton="0" quotePrefix="0" xfId="0">
      <alignment horizontal="right" vertical="center" indent="1"/>
    </xf>
    <xf numFmtId="0" fontId="0" fillId="0" borderId="0" pivotButton="0" quotePrefix="0" xfId="0"/>
    <xf numFmtId="0" fontId="0" fillId="0" borderId="3" pivotButton="0" quotePrefix="0" xfId="0"/>
    <xf numFmtId="0" fontId="14" fillId="2" borderId="5" applyAlignment="1" pivotButton="0" quotePrefix="0" xfId="0">
      <alignment horizontal="center" vertical="center"/>
    </xf>
    <xf numFmtId="0" fontId="0" fillId="0" borderId="2" pivotButton="0" quotePrefix="0" xfId="0"/>
  </cellXfs>
  <cellStyles count="6">
    <cellStyle name="Normal" xfId="0" builtinId="0"/>
    <cellStyle name="Explanatory Text" xfId="1" builtinId="53"/>
    <cellStyle name="Normal 2" xfId="2"/>
    <cellStyle name="Normal 3" xfId="3"/>
    <cellStyle name="Normal 4" xfId="4"/>
    <cellStyle name="Normal 5" xfId="5"/>
  </cellStyles>
  <dxfs count="12">
    <dxf>
      <font>
        <name val="Arial"/>
        <strike val="0"/>
        <outline val="0"/>
        <shadow val="0"/>
        <condense val="0"/>
        <color auto="1"/>
        <extend val="0"/>
        <sz val="10"/>
        <vertAlign val="baseline"/>
      </font>
      <numFmt numFmtId="165" formatCode="&quot;$&quot;#.00"/>
      <fill>
        <patternFill>
          <fgColor indexed="64"/>
          <bgColor indexed="65"/>
        </patternFill>
      </fill>
      <alignment horizontal="right" vertical="center" indent="1"/>
    </dxf>
    <dxf>
      <font>
        <name val="Segoe UI"/>
        <family val="2"/>
        <strike val="0"/>
        <outline val="0"/>
        <shadow val="0"/>
        <sz val="12"/>
        <vertAlign val="baseline"/>
        <scheme val="minor"/>
      </font>
      <fill>
        <patternFill>
          <fgColor indexed="64"/>
          <bgColor auto="1"/>
        </patternFill>
      </fill>
    </dxf>
    <dxf>
      <font>
        <name val="Arial"/>
        <strike val="0"/>
        <outline val="0"/>
        <shadow val="0"/>
        <condense val="0"/>
        <color auto="1"/>
        <extend val="0"/>
        <sz val="10"/>
        <vertAlign val="baseline"/>
      </font>
      <fill>
        <patternFill>
          <fgColor indexed="64"/>
          <bgColor indexed="65"/>
        </patternFill>
      </fill>
      <alignment horizontal="right" vertical="center" indent="1"/>
    </dxf>
    <dxf>
      <font>
        <name val="Segoe UI"/>
        <family val="2"/>
        <strike val="0"/>
        <outline val="0"/>
        <shadow val="0"/>
        <sz val="12"/>
        <vertAlign val="baseline"/>
        <scheme val="minor"/>
      </font>
      <fill>
        <patternFill>
          <fgColor indexed="64"/>
          <bgColor auto="1"/>
        </patternFill>
      </fill>
    </dxf>
    <dxf>
      <font>
        <name val="Arial"/>
        <strike val="0"/>
        <outline val="0"/>
        <shadow val="0"/>
        <condense val="0"/>
        <color auto="1"/>
        <extend val="0"/>
        <sz val="10"/>
        <vertAlign val="baseline"/>
      </font>
      <fill>
        <patternFill>
          <fgColor indexed="64"/>
          <bgColor indexed="65"/>
        </patternFill>
      </fill>
      <alignment horizontal="left" vertical="center"/>
    </dxf>
    <dxf>
      <font>
        <name val="Segoe UI"/>
        <family val="2"/>
        <strike val="0"/>
        <outline val="0"/>
        <shadow val="0"/>
        <sz val="12"/>
        <vertAlign val="baseline"/>
        <scheme val="minor"/>
      </font>
      <fill>
        <patternFill>
          <fgColor indexed="64"/>
          <bgColor auto="1"/>
        </patternFill>
      </fill>
    </dxf>
    <dxf>
      <font>
        <name val="Segoe UI"/>
        <family val="2"/>
        <strike val="0"/>
        <outline val="0"/>
        <shadow val="0"/>
        <sz val="12"/>
        <vertAlign val="baseline"/>
        <scheme val="minor"/>
      </font>
      <fill>
        <patternFill>
          <fgColor indexed="64"/>
          <bgColor auto="1"/>
        </patternFill>
      </fill>
    </dxf>
    <dxf>
      <font>
        <name val="Segoe UI"/>
        <family val="2"/>
        <strike val="0"/>
        <outline val="0"/>
        <shadow val="0"/>
        <sz val="12"/>
        <vertAlign val="baseline"/>
        <scheme val="minor"/>
      </font>
      <fill>
        <patternFill>
          <fgColor indexed="64"/>
          <bgColor auto="1"/>
        </patternFill>
      </fill>
    </dxf>
    <dxf>
      <font>
        <name val="Segoe UI"/>
        <family val="2"/>
        <strike val="0"/>
        <outline val="0"/>
        <shadow val="0"/>
        <sz val="12"/>
        <vertAlign val="baseline"/>
        <scheme val="minor"/>
      </font>
      <fill>
        <patternFill>
          <fgColor indexed="64"/>
          <bgColor auto="1"/>
        </patternFill>
      </fill>
    </dxf>
    <dxf>
      <fill>
        <patternFill>
          <bgColor theme="3"/>
        </patternFill>
      </fill>
    </dxf>
    <dxf>
      <font>
        <b val="1"/>
        <color theme="0"/>
      </font>
      <fill>
        <patternFill>
          <bgColor theme="6" tint="-0.499984740745262"/>
        </patternFill>
      </fill>
    </dxf>
    <dxf>
      <font>
        <color theme="6" tint="-0.499984740745262"/>
      </font>
      <fill>
        <patternFill>
          <fgColor theme="0"/>
          <bgColor theme="0"/>
        </patternFill>
      </fill>
    </dxf>
  </dxfs>
  <tableStyles count="1" defaultTableStyle="TableStyleMedium2" defaultPivotStyle="PivotStyleLight16">
    <tableStyle name="Table Style 1" pivot="0" count="3">
      <tableStyleElement type="wholeTable" dxfId="11"/>
      <tableStyleElement type="headerRow" dxfId="10"/>
      <tableStyleElement type="secondRowStripe" dxfId="9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C6D4E8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F3F3F3"/>
      <rgbColor rgb="00E4EAF4"/>
      <rgbColor rgb="00CCFFCC"/>
      <rgbColor rgb="00FFFF99"/>
      <rgbColor rgb="00D9D9D9"/>
      <rgbColor rgb="00FF99CC"/>
      <rgbColor rgb="00969696"/>
      <rgbColor rgb="00FFCC99"/>
      <rgbColor rgb="003366FF"/>
      <rgbColor rgb="0033CCCC"/>
      <rgbColor rgb="0099CC00"/>
      <rgbColor rgb="00FFCC00"/>
      <rgbColor rgb="00FF9900"/>
      <rgbColor rgb="00FF6600"/>
      <rgbColor rgb="003B5E91"/>
      <rgbColor rgb="00969696"/>
      <rgbColor rgb="00003366"/>
      <rgbColor rgb="00339966"/>
      <rgbColor rgb="00003300"/>
      <rgbColor rgb="00333300"/>
      <rgbColor rgb="00993300"/>
      <rgbColor rgb="00EFEFEF"/>
      <rgbColor rgb="003B5E91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InvoiceDetails" displayName="InvoiceDetails" ref="C17:E25" headerRowCount="1" headerRowDxfId="8" dataDxfId="7" totalsRowDxfId="6">
  <autoFilter ref="C17:E25">
    <filterColumn colId="0" hiddenButton="1" showButton="1"/>
    <filterColumn colId="1" hiddenButton="1" showButton="1"/>
    <filterColumn colId="2" hiddenButton="1" showButton="1"/>
  </autoFilter>
  <tableColumns count="3">
    <tableColumn id="2" name="Description" dataDxfId="5" totalsRowDxfId="4"/>
    <tableColumn id="3" name="Details" totalsRowLabel="Total" dataDxfId="3" totalsRowDxfId="2"/>
    <tableColumn id="4" name="Amount" totalsRowFunction="custom" dataDxfId="1" totalsRowDxfId="0">
      <calculatedColumnFormula>IFERROR(IF(#REF!="","",#REF!*InvoiceDetails[[#This Row],[Details]]), "")</calculatedColumnFormula>
      <totalsRowFormula>IF(SUM(#REF!)&gt;0,SUM((#REF!*#REF!)+#REF!),"")</totalsRowFormula>
    </tableColumn>
  </tableColumns>
  <tableStyleInfo name="Table Style 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TM16410235-v1">
      <a:dk1>
        <a:srgbClr val="000000"/>
      </a:dk1>
      <a:lt1>
        <a:srgbClr val="FFFFFF"/>
      </a:lt1>
      <a:dk2>
        <a:srgbClr val="EBF0F2"/>
      </a:dk2>
      <a:lt2>
        <a:srgbClr val="E7E6E6"/>
      </a:lt2>
      <a:accent1>
        <a:srgbClr val="B9D6D8"/>
      </a:accent1>
      <a:accent2>
        <a:srgbClr val="A9D4D9"/>
      </a:accent2>
      <a:accent3>
        <a:srgbClr val="5B9CA5"/>
      </a:accent3>
      <a:accent4>
        <a:srgbClr val="EEE3E6"/>
      </a:accent4>
      <a:accent5>
        <a:srgbClr val="E0BFD3"/>
      </a:accent5>
      <a:accent6>
        <a:srgbClr val="C684AF"/>
      </a:accent6>
      <a:hlink>
        <a:srgbClr val="0563C1"/>
      </a:hlink>
      <a:folHlink>
        <a:srgbClr val="954F72"/>
      </a:folHlink>
    </a:clrScheme>
    <a:fontScheme name="Custom 39">
      <a:majorFont>
        <a:latin typeface="Garamond"/>
        <a:ea typeface=""/>
        <a:cs typeface=""/>
      </a:majorFont>
      <a:minorFont>
        <a:latin typeface="Segoe U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44"/>
  <sheetViews>
    <sheetView showGridLines="0" tabSelected="1" topLeftCell="A14" zoomScale="70" zoomScaleNormal="70" workbookViewId="0">
      <selection activeCell="D19" sqref="D19:E25"/>
    </sheetView>
  </sheetViews>
  <sheetFormatPr baseColWidth="8" defaultColWidth="9.140625" defaultRowHeight="30" customHeight="1"/>
  <cols>
    <col width="9.140625" customWidth="1" style="3" min="1" max="1"/>
    <col width="8.28515625" customWidth="1" style="15" min="2" max="2"/>
    <col width="41.42578125" bestFit="1" customWidth="1" style="3" min="3" max="3"/>
    <col width="33.5703125" customWidth="1" style="3" min="4" max="4"/>
    <col width="38.28515625" customWidth="1" style="3" min="5" max="5"/>
    <col width="8.28515625" customWidth="1" style="3" min="6" max="6"/>
    <col width="9.140625" customWidth="1" style="3" min="7" max="16384"/>
  </cols>
  <sheetData>
    <row r="1"/>
    <row r="2" ht="27.75" customHeight="1" s="46">
      <c r="B2" s="43" t="inlineStr">
        <is>
          <t>Reshma Indrsen Sonawane</t>
        </is>
      </c>
      <c r="E2" s="30" t="n"/>
      <c r="F2" s="2" t="n"/>
    </row>
    <row r="3" ht="27.75" customHeight="1" s="46">
      <c r="E3" s="30" t="inlineStr">
        <is>
          <t>Email Id : sonawanereshma98@gmail.com</t>
        </is>
      </c>
      <c r="F3" s="2" t="n"/>
    </row>
    <row r="4" ht="41.25" customHeight="1" s="46">
      <c r="E4" s="21" t="inlineStr">
        <is>
          <t>Mobile No :  937249412</t>
        </is>
      </c>
      <c r="F4" s="2" t="n"/>
    </row>
    <row r="5" ht="21.75" customHeight="1" s="46">
      <c r="E5" s="35" t="inlineStr">
        <is>
          <t>Pan No : LJDPS8896M</t>
        </is>
      </c>
    </row>
    <row r="6" ht="27" customHeight="1" s="46">
      <c r="B6" s="4" t="n"/>
      <c r="C6" s="40" t="inlineStr">
        <is>
          <t>B.I.T CHAWL NO.3 ,ROOM NO.75, sheth motishah lane,love, mazgaon mumbai - 400010</t>
        </is>
      </c>
      <c r="F6" s="2" t="n"/>
    </row>
    <row r="7" ht="21.75" customHeight="1" s="46">
      <c r="B7" s="4" t="n"/>
      <c r="C7" s="47" t="n"/>
      <c r="D7" s="47" t="n"/>
      <c r="E7" s="47" t="n"/>
      <c r="F7" s="2" t="n"/>
    </row>
    <row r="8" ht="26.25" customHeight="1" s="46">
      <c r="B8" s="4" t="n"/>
      <c r="C8" s="48" t="inlineStr">
        <is>
          <t>Invoice</t>
        </is>
      </c>
      <c r="D8" s="49" t="n"/>
      <c r="E8" s="49" t="n"/>
      <c r="F8" s="2" t="n"/>
    </row>
    <row r="9" ht="33" customHeight="1" s="46">
      <c r="B9" s="4" t="n"/>
      <c r="C9" s="47" t="n"/>
      <c r="D9" s="47" t="n"/>
      <c r="E9" s="47" t="n"/>
      <c r="F9" s="2" t="n"/>
    </row>
    <row r="10" ht="30.75" customHeight="1" s="46">
      <c r="B10" s="1" t="n"/>
      <c r="C10" s="37" t="inlineStr">
        <is>
          <t>Pioneer Foundation Engineers Private Limited</t>
        </is>
      </c>
      <c r="E10" s="2" t="n"/>
      <c r="F10" s="2" t="n"/>
    </row>
    <row r="11" ht="17.25" customHeight="1" s="46">
      <c r="B11" s="7" t="n"/>
      <c r="E11" s="21" t="inlineStr">
        <is>
          <t>Site : BMC SO</t>
        </is>
      </c>
      <c r="F11" s="28" t="n"/>
    </row>
    <row r="12" ht="27" customHeight="1" s="46">
      <c r="B12" s="1" t="n"/>
      <c r="C12" s="38" t="inlineStr">
        <is>
          <t>Address : Boomerang, B-2, 508/509, off, Chandivali Farm Rd, Chandivali, Powai, Mumbai, Maharashtra 400072</t>
        </is>
      </c>
      <c r="E12" s="21" t="inlineStr">
        <is>
          <t xml:space="preserve">Date : 31-08-2025     </t>
        </is>
      </c>
      <c r="F12" s="2" t="n"/>
    </row>
    <row r="13" ht="27" customHeight="1" s="46">
      <c r="B13" s="4" t="n"/>
      <c r="E13" s="21" t="inlineStr">
        <is>
          <t>Invoice No : 02/25-26</t>
        </is>
      </c>
      <c r="F13" s="2" t="n"/>
    </row>
    <row r="14" ht="17.25" customHeight="1" s="46">
      <c r="B14" s="1" t="n"/>
      <c r="C14" s="21" t="n"/>
      <c r="D14" s="21" t="n"/>
      <c r="E14" s="21" t="n"/>
      <c r="F14" s="2" t="n"/>
    </row>
    <row r="15" ht="17.25" customHeight="1" s="46">
      <c r="B15" s="1" t="n"/>
      <c r="C15" s="29" t="n"/>
      <c r="D15" s="22" t="n"/>
      <c r="E15" s="23" t="n"/>
      <c r="F15" s="2" t="n"/>
    </row>
    <row r="16" ht="27.95" customHeight="1" s="46">
      <c r="B16" s="4" t="n"/>
      <c r="C16" s="6" t="n"/>
      <c r="D16" s="8" t="n"/>
      <c r="E16" s="6" t="n"/>
      <c r="F16" s="2" t="n"/>
    </row>
    <row r="17" ht="27.95" customFormat="1" customHeight="1" s="10">
      <c r="B17" s="9" t="n"/>
      <c r="C17" s="17" t="inlineStr">
        <is>
          <t>Description</t>
        </is>
      </c>
      <c r="D17" s="18" t="inlineStr">
        <is>
          <t>Details</t>
        </is>
      </c>
      <c r="E17" s="18" t="inlineStr">
        <is>
          <t>Amount</t>
        </is>
      </c>
      <c r="F17" s="2" t="n"/>
    </row>
    <row r="18" ht="27.95" customHeight="1" s="46">
      <c r="B18" s="4" t="n"/>
      <c r="C18" s="24" t="inlineStr">
        <is>
          <t xml:space="preserve">Professional Fees for the month of </t>
        </is>
      </c>
      <c r="D18" s="19" t="inlineStr">
        <is>
          <t>August 2025</t>
        </is>
      </c>
      <c r="E18" s="19" t="n"/>
      <c r="F18" s="2" t="n"/>
    </row>
    <row r="19" ht="27.95" customHeight="1" s="46">
      <c r="B19" s="4" t="n"/>
      <c r="C19" s="24" t="inlineStr">
        <is>
          <t>Monthly</t>
        </is>
      </c>
      <c r="D19" s="27" t="n">
        <v>15000</v>
      </c>
      <c r="E19" s="27" t="n"/>
      <c r="F19" s="2" t="n"/>
    </row>
    <row r="20" ht="27.95" customHeight="1" s="46">
      <c r="B20" s="4" t="n"/>
      <c r="C20" s="24" t="inlineStr">
        <is>
          <t xml:space="preserve">Payable days </t>
        </is>
      </c>
      <c r="D20" s="27" t="inlineStr">
        <is>
          <t>29</t>
        </is>
      </c>
      <c r="E20" s="27" t="inlineStr">
        <is>
          <t>14,032</t>
        </is>
      </c>
      <c r="F20" s="2" t="n"/>
    </row>
    <row r="21" ht="27.95" customHeight="1" s="46">
      <c r="B21" s="4" t="n"/>
      <c r="C21" s="24" t="inlineStr">
        <is>
          <t xml:space="preserve">Food Reimbursement </t>
        </is>
      </c>
      <c r="D21" s="27" t="n"/>
      <c r="E21" s="27" t="inlineStr">
        <is>
          <t>0</t>
        </is>
      </c>
      <c r="F21" s="2" t="n"/>
    </row>
    <row r="22" ht="27.95" customHeight="1" s="46">
      <c r="B22" s="4" t="n"/>
      <c r="C22" s="24" t="inlineStr">
        <is>
          <t>Arrears Month</t>
        </is>
      </c>
      <c r="D22" s="27" t="n"/>
      <c r="E22" s="27" t="n"/>
      <c r="F22" s="2" t="n"/>
    </row>
    <row r="23" ht="27.95" customHeight="1" s="46">
      <c r="B23" s="4" t="n"/>
      <c r="C23" s="24" t="inlineStr">
        <is>
          <t>Arrears Days</t>
        </is>
      </c>
      <c r="D23" s="27" t="inlineStr">
        <is>
          <t>0</t>
        </is>
      </c>
      <c r="E23" s="27" t="inlineStr">
        <is>
          <t>0</t>
        </is>
      </c>
      <c r="F23" s="2" t="n"/>
    </row>
    <row r="24" ht="27.95" customHeight="1" s="46">
      <c r="B24" s="4" t="n"/>
      <c r="C24" s="24" t="n"/>
      <c r="D24" s="27" t="n"/>
      <c r="E24" s="27" t="n"/>
      <c r="F24" s="2" t="n"/>
    </row>
    <row r="25" ht="27.95" customHeight="1" s="46" thickBot="1">
      <c r="B25" s="4" t="n"/>
      <c r="C25" s="26" t="inlineStr">
        <is>
          <t>Total</t>
        </is>
      </c>
      <c r="D25" s="44" t="n"/>
      <c r="E25" s="45" t="inlineStr">
        <is>
          <t>14,032</t>
        </is>
      </c>
      <c r="F25" s="2" t="n"/>
    </row>
    <row r="26" ht="27.95" customHeight="1" s="46" thickTop="1">
      <c r="B26" s="4" t="n"/>
      <c r="C26" s="5" t="n"/>
      <c r="D26" s="5" t="n"/>
      <c r="E26" s="5" t="n"/>
      <c r="F26" s="2" t="n"/>
    </row>
    <row r="27" ht="27.95" customHeight="1" s="46">
      <c r="B27" s="4" t="n"/>
      <c r="C27" s="5" t="n"/>
      <c r="D27" s="5" t="n"/>
      <c r="E27" s="5" t="n"/>
      <c r="F27" s="2" t="n"/>
    </row>
    <row r="28" ht="27.95" customHeight="1" s="46">
      <c r="B28" s="4" t="n"/>
      <c r="C28" s="36" t="inlineStr">
        <is>
          <t>Rupees : Fourteen Thousand And Thirty Two Rupees Only</t>
        </is>
      </c>
      <c r="E28" s="5" t="n"/>
      <c r="F28" s="2" t="n"/>
    </row>
    <row r="29" ht="27.95" customHeight="1" s="46">
      <c r="B29" s="4" t="n"/>
      <c r="C29" s="5" t="n"/>
      <c r="D29" s="5" t="n"/>
      <c r="E29" s="5" t="n"/>
      <c r="F29" s="2" t="n"/>
    </row>
    <row r="30" ht="27.95" customHeight="1" s="46">
      <c r="B30" s="4" t="n"/>
      <c r="C30" s="5" t="n"/>
      <c r="D30" s="5" t="n"/>
      <c r="E30" s="5" t="n"/>
      <c r="F30" s="2" t="n"/>
    </row>
    <row r="31" ht="17.25" customHeight="1" s="46">
      <c r="B31" s="4" t="n"/>
      <c r="C31" s="33" t="inlineStr">
        <is>
          <t>Account Number : 309005835670</t>
        </is>
      </c>
      <c r="E31" s="5" t="n"/>
      <c r="F31" s="2" t="n"/>
    </row>
    <row r="32" ht="17.25" customHeight="1" s="46">
      <c r="B32" s="4" t="n"/>
      <c r="C32" s="33" t="inlineStr">
        <is>
          <t>IFSC Code : RATN0000093</t>
        </is>
      </c>
      <c r="E32" s="5" t="n"/>
      <c r="F32" s="2" t="n"/>
    </row>
    <row r="33" ht="17.25" customHeight="1" s="46">
      <c r="B33" s="4" t="n"/>
      <c r="C33" s="33" t="inlineStr">
        <is>
          <t>Bank Name : RBL BANK</t>
        </is>
      </c>
      <c r="E33" s="11" t="n"/>
      <c r="F33" s="2" t="n"/>
    </row>
    <row r="34" ht="17.25" customHeight="1" s="46">
      <c r="B34" s="4" t="n"/>
      <c r="C34" s="33" t="n"/>
      <c r="D34" s="33" t="n"/>
      <c r="E34" s="11" t="n"/>
      <c r="F34" s="2" t="n"/>
    </row>
    <row r="35" ht="17.25" customHeight="1" s="46">
      <c r="B35" s="12" t="n"/>
      <c r="C35" s="32" t="n"/>
      <c r="F35" s="2" t="n"/>
    </row>
    <row r="36" ht="17.25" customFormat="1" customHeight="1" s="14">
      <c r="B36" s="12" t="n"/>
      <c r="C36" s="32" t="n"/>
      <c r="F36" s="13" t="n"/>
    </row>
    <row r="37" ht="17.25" customFormat="1" customHeight="1" s="14">
      <c r="B37" s="12" t="n"/>
      <c r="C37" s="32" t="n"/>
      <c r="D37" s="32" t="n"/>
      <c r="E37" s="32" t="n"/>
      <c r="F37" s="13" t="n"/>
    </row>
    <row r="38" ht="17.25" customFormat="1" customHeight="1" s="14">
      <c r="B38" s="12" t="n"/>
      <c r="C38" s="32" t="n"/>
      <c r="D38" s="32" t="n"/>
      <c r="E38" s="32" t="n"/>
      <c r="F38" s="13" t="n"/>
    </row>
    <row r="39" ht="17.25" customFormat="1" customHeight="1" s="14">
      <c r="B39" s="12" t="n"/>
      <c r="C39" s="32" t="n"/>
      <c r="D39" s="34" t="inlineStr">
        <is>
          <t>Reshma Indrsen Sonawane</t>
        </is>
      </c>
      <c r="F39" s="13" t="n"/>
    </row>
    <row r="40" ht="17.25" customFormat="1" customHeight="1" s="14">
      <c r="B40" s="12" t="n"/>
      <c r="C40" s="32" t="n"/>
      <c r="D40" s="32" t="n"/>
      <c r="E40" s="32" t="n"/>
      <c r="F40" s="13" t="n"/>
    </row>
    <row r="41" ht="17.25" customFormat="1" customHeight="1" s="14">
      <c r="B41" s="1" t="n"/>
      <c r="C41" s="31" t="n"/>
      <c r="F41" s="13" t="n"/>
    </row>
    <row r="42" ht="60" customHeight="1" s="46">
      <c r="B42" s="4" t="n"/>
      <c r="C42" s="4" t="n"/>
      <c r="D42" s="4" t="n"/>
      <c r="E42" s="4" t="n"/>
      <c r="F42" s="4" t="n"/>
    </row>
    <row r="43"/>
    <row r="44" ht="30" customHeight="1" s="46">
      <c r="C44" s="16" t="n"/>
      <c r="D44" s="16" t="n"/>
      <c r="E44" s="16" t="n"/>
    </row>
  </sheetData>
  <mergeCells count="14">
    <mergeCell ref="C6:E7"/>
    <mergeCell ref="C36:E36"/>
    <mergeCell ref="B2:D5"/>
    <mergeCell ref="C32:D32"/>
    <mergeCell ref="C12:D13"/>
    <mergeCell ref="C41:E41"/>
    <mergeCell ref="C10:D11"/>
    <mergeCell ref="C33:D33"/>
    <mergeCell ref="E5:F5"/>
    <mergeCell ref="C28:D28"/>
    <mergeCell ref="C8:E9"/>
    <mergeCell ref="C35:E35"/>
    <mergeCell ref="C31:D31"/>
    <mergeCell ref="D39:E39"/>
  </mergeCells>
  <dataValidations count="6">
    <dataValidation sqref="B17" showDropDown="0" showInputMessage="1" showErrorMessage="1" allowBlank="0" prompt="Enter information in Invoice Details table starting in cell at right. Subtotal and Total are auto calculated. Next instruction is in cell A31."/>
    <dataValidation sqref="B35" showDropDown="0" showInputMessage="1" showErrorMessage="1" allowBlank="0" prompt="Company Name is auto updated in cell at right"/>
    <dataValidation sqref="B36:B40" showDropDown="0" showInputMessage="1" showErrorMessage="1" allowBlank="0" prompt="Thank You message is in cell at right"/>
    <dataValidation sqref="B41" showDropDown="0" showInputMessage="1" showErrorMessage="1" allowBlank="0" prompt="Enter Company Street Address, City, State, and ZIP Code, Phone and Fax numbers, and E-mail address in cell at right"/>
    <dataValidation sqref="B6" showDropDown="0" showInputMessage="1" showErrorMessage="1" allowBlank="0" prompt="Enter Company Slogan in cell C3"/>
    <dataValidation sqref="B10" showDropDown="0" showInputMessage="1" showErrorMessage="1" allowBlank="0" prompt="Enter bill to details such as Name, Company Name, Address, and Phone number in cells C7 through C11. _x000a__x000a_Enter Invoice Date, Invoice Number, and Customer ID in cells E7 through E9._x000a__x000a_Next instruction is in cell A13."/>
  </dataValidations>
  <printOptions horizontalCentered="1"/>
  <pageMargins left="0.03937007874015748" right="0.4330708661417323" top="0.7480314960629921" bottom="0.7480314960629921" header="0.3149606299212598" footer="0.3149606299212598"/>
  <pageSetup orientation="portrait" paperSize="9" scale="72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2023-09-07T02:34:52Z</dcterms:created>
  <dcterms:modified xmlns:dcterms="http://purl.org/dc/terms/" xmlns:xsi="http://www.w3.org/2001/XMLSchema-instance" xsi:type="dcterms:W3CDTF">2025-09-24T11:43:03Z</dcterms:modified>
</cp:coreProperties>
</file>

<file path=docProps/custom.xml><?xml version="1.0" encoding="utf-8"?>
<Properties xmlns="http://schemas.openxmlformats.org/officeDocument/2006/custom-properties">
  <property name="ContentTypeId" fmtid="{D5CDD505-2E9C-101B-9397-08002B2CF9AE}" pid="2">
    <vt:lpwstr xmlns:vt="http://schemas.openxmlformats.org/officeDocument/2006/docPropsVTypes">0x01010079F111ED35F8CC479449609E8A0923A6</vt:lpwstr>
  </property>
</Properties>
</file>