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Shoeb Ahmad Khalil Quazi</t>
        </is>
      </c>
      <c r="E2" s="30" t="n"/>
      <c r="F2" s="2" t="n"/>
    </row>
    <row r="3" ht="27.75" customHeight="1" s="46">
      <c r="E3" s="30" t="inlineStr">
        <is>
          <t>Email Id : shoebahamedquazi@gmail.com</t>
        </is>
      </c>
      <c r="F3" s="2" t="n"/>
    </row>
    <row r="4" ht="41.25" customHeight="1" s="46">
      <c r="E4" s="21" t="inlineStr">
        <is>
          <t>Mobile No :  9920252057</t>
        </is>
      </c>
      <c r="F4" s="2" t="n"/>
    </row>
    <row r="5" ht="21.75" customHeight="1" s="46">
      <c r="E5" s="35" t="inlineStr">
        <is>
          <t>Pan No : AAQPQ7583C</t>
        </is>
      </c>
    </row>
    <row r="6" ht="27" customHeight="1" s="46">
      <c r="B6" s="4" t="n"/>
      <c r="C6" s="40" t="inlineStr">
        <is>
          <t>Mehamuda Manjil, Fisrt Floor, Room No- 101,Kausa, Mumbra, Thane- 400612 - 400612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Shravani Enterprises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01/25-26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22225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23</t>
        </is>
      </c>
      <c r="E20" s="27" t="inlineStr">
        <is>
          <t>17,039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650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17,689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Seventeen Thousand Six Hundred And Eighty Nine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20520642776</t>
        </is>
      </c>
      <c r="E31" s="5" t="n"/>
      <c r="F31" s="2" t="n"/>
    </row>
    <row r="32" ht="17.25" customHeight="1" s="46">
      <c r="B32" s="4" t="n"/>
      <c r="C32" s="33" t="inlineStr">
        <is>
          <t>IFSC Code : SBIN0004234 SWIFT</t>
        </is>
      </c>
      <c r="E32" s="5" t="n"/>
      <c r="F32" s="2" t="n"/>
    </row>
    <row r="33" ht="17.25" customHeight="1" s="46">
      <c r="B33" s="4" t="n"/>
      <c r="C33" s="33" t="inlineStr">
        <is>
          <t xml:space="preserve">Bank Name : State Bank of India 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Shoeb Ahmad Khalil Quazi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2025-10-07T13:07:21Z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