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Commercial invoice" sheetId="1" state="visible" r:id="rId1"/>
    <sheet name="Sheet1" sheetId="2" state="visible" r:id="rId2"/>
  </sheets>
  <definedNames>
    <definedName name="ColumnTitle1">Invoice_2[[#Headers],[Description]]</definedName>
    <definedName name="CompanyName">'Commercial invoice'!$E$4</definedName>
    <definedName name="RowTitleRegion1..E4">'Commercial invoice'!#REF!</definedName>
    <definedName name="RowTitleRegion2..E23">'Commercial invoice'!#REF!</definedName>
    <definedName name="_xlnm.Print_Titles" localSheetId="0">'Commercial invoice'!$15:$15</definedName>
    <definedName name="_xlnm.Print_Area" localSheetId="0">'Commercial invoice'!$A$1:$H$39</definedName>
  </definedNames>
  <calcPr calcId="191028" fullCalcOnLoad="1"/>
</workbook>
</file>

<file path=xl/styles.xml><?xml version="1.0" encoding="utf-8"?>
<styleSheet xmlns="http://schemas.openxmlformats.org/spreadsheetml/2006/main">
  <numFmts count="5">
    <numFmt numFmtId="164" formatCode="&quot;$&quot;#,##0.00"/>
    <numFmt numFmtId="165" formatCode="0;[Red]0"/>
    <numFmt numFmtId="166" formatCode="0_);\(0\)"/>
    <numFmt numFmtId="167" formatCode="&quot;$&quot;#,##0.00_);\(&quot;$&quot;#,##0.00\)"/>
    <numFmt numFmtId="168" formatCode="[&lt;=9999999]###\-####;###\-###\-####"/>
  </numFmts>
  <fonts count="2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4" tint="-0.499984740745262"/>
      <sz val="24"/>
      <scheme val="major"/>
    </font>
    <font>
      <name val="Calibri"/>
      <family val="2"/>
      <b val="1"/>
      <color theme="0"/>
      <sz val="18"/>
      <scheme val="major"/>
    </font>
    <font>
      <name val="Calibri"/>
      <family val="2"/>
      <color theme="4" tint="-0.499984740745262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4" tint="-0.499984740745262"/>
      <sz val="12"/>
      <scheme val="minor"/>
    </font>
    <font>
      <name val="Calibri"/>
      <family val="2"/>
      <sz val="11"/>
      <scheme val="major"/>
    </font>
    <font>
      <name val="Calibri"/>
      <family val="2"/>
      <color theme="0"/>
      <sz val="11"/>
      <scheme val="minor"/>
    </font>
    <font>
      <name val="Calibri"/>
      <family val="2"/>
      <b val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theme="5" tint="0.5999938962981048"/>
      <sz val="36"/>
      <scheme val="major"/>
    </font>
    <font>
      <name val="Calibri"/>
      <family val="2"/>
      <color theme="1"/>
      <sz val="11"/>
      <scheme val="major"/>
    </font>
    <font>
      <name val="Calibri"/>
      <family val="2"/>
      <b val="1"/>
      <sz val="24"/>
      <scheme val="major"/>
    </font>
    <font>
      <name val="Times New Roman"/>
      <family val="1"/>
      <color theme="1"/>
      <sz val="11"/>
    </font>
    <font>
      <name val="Calibri"/>
      <family val="2"/>
      <b val="1"/>
      <sz val="36"/>
      <scheme val="major"/>
    </font>
    <font>
      <name val="Calibri"/>
      <family val="2"/>
      <color theme="5" tint="0.5999938962981048"/>
      <sz val="16"/>
      <scheme val="minor"/>
    </font>
    <font>
      <name val="Calibri"/>
      <family val="2"/>
      <sz val="16"/>
      <scheme val="minor"/>
    </font>
    <font>
      <name val="Calibri"/>
      <family val="2"/>
      <color theme="1"/>
      <sz val="14"/>
      <scheme val="minor"/>
    </font>
    <font>
      <name val="Calibri"/>
      <family val="2"/>
      <b val="1"/>
      <sz val="14"/>
      <scheme val="minor"/>
    </font>
    <font>
      <name val="Calibri"/>
      <family val="2"/>
      <color theme="1"/>
      <sz val="16"/>
      <scheme val="major"/>
    </font>
    <font>
      <name val="Calibri"/>
      <family val="2"/>
      <b val="1"/>
      <sz val="16"/>
      <scheme val="minor"/>
    </font>
    <font>
      <name val="Times New Roman"/>
      <family val="1"/>
      <color theme="1"/>
      <sz val="16"/>
    </font>
    <font>
      <name val="Calibri"/>
      <family val="2"/>
      <sz val="14"/>
      <scheme val="minor"/>
    </font>
  </fonts>
  <fills count="8">
    <fill>
      <patternFill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4" tint="-0.249946592608417"/>
      </bottom>
      <diagonal/>
    </border>
    <border>
      <left/>
      <right/>
      <top/>
      <bottom style="double">
        <color theme="4" tint="-0.249946592608417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0">
    <xf numFmtId="0" fontId="1" fillId="0" borderId="0" applyAlignment="1">
      <alignment horizontal="left" vertical="center" wrapText="1"/>
    </xf>
    <xf numFmtId="0" fontId="4" fillId="3" borderId="0" applyAlignment="1">
      <alignment vertical="center"/>
    </xf>
    <xf numFmtId="0" fontId="5" fillId="2" borderId="0" applyAlignment="1">
      <alignment horizontal="right" vertical="center" indent="1"/>
    </xf>
    <xf numFmtId="0" fontId="6" fillId="0" borderId="0"/>
    <xf numFmtId="0" fontId="9" fillId="0" borderId="0" applyAlignment="1">
      <alignment horizontal="left" wrapText="1"/>
    </xf>
    <xf numFmtId="0" fontId="6" fillId="0" borderId="0" applyAlignment="1">
      <alignment vertical="center"/>
    </xf>
    <xf numFmtId="166" fontId="1" fillId="0" borderId="0" applyAlignment="1">
      <alignment horizontal="left" vertical="center"/>
    </xf>
    <xf numFmtId="41" fontId="1" fillId="0" borderId="0"/>
    <xf numFmtId="164" fontId="1" fillId="0" borderId="0" applyAlignment="1">
      <alignment horizontal="right" vertical="center" indent="2"/>
    </xf>
    <xf numFmtId="167" fontId="1" fillId="0" borderId="2" applyAlignment="1">
      <alignment horizontal="right" vertical="center" indent="2"/>
    </xf>
    <xf numFmtId="9" fontId="1" fillId="0" borderId="0"/>
    <xf numFmtId="0" fontId="2" fillId="2" borderId="0" applyAlignment="1">
      <alignment horizontal="right" vertical="center" indent="1"/>
    </xf>
    <xf numFmtId="0" fontId="3" fillId="0" borderId="0" applyAlignment="1">
      <alignment horizontal="right" indent="1"/>
    </xf>
    <xf numFmtId="0" fontId="7" fillId="0" borderId="0" applyAlignment="1">
      <alignment horizontal="left" vertical="center" wrapText="1" indent="1"/>
    </xf>
    <xf numFmtId="0" fontId="1" fillId="0" borderId="0" applyAlignment="1">
      <alignment horizontal="right" vertical="center" indent="1"/>
    </xf>
    <xf numFmtId="14" fontId="1" fillId="0" borderId="0" applyAlignment="1">
      <alignment vertical="center"/>
    </xf>
    <xf numFmtId="168" fontId="1" fillId="0" borderId="0" applyAlignment="1">
      <alignment horizontal="left" vertical="center"/>
    </xf>
    <xf numFmtId="0" fontId="8" fillId="0" borderId="0" applyAlignment="1">
      <alignment horizontal="left" vertical="center" wrapText="1" indent="1"/>
    </xf>
    <xf numFmtId="0" fontId="1" fillId="0" borderId="1" applyAlignment="1">
      <alignment horizontal="right" vertical="center" indent="2"/>
    </xf>
    <xf numFmtId="0" fontId="6" fillId="4" borderId="0"/>
  </cellStyleXfs>
  <cellXfs count="73">
    <xf numFmtId="0" fontId="0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2" fillId="6" borderId="0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left" vertical="center" wrapText="1" indent="1"/>
    </xf>
    <xf numFmtId="164" fontId="0" fillId="0" borderId="0" applyAlignment="1" pivotButton="0" quotePrefix="0" xfId="0">
      <alignment horizontal="left" vertical="center" wrapText="1" indent="1"/>
    </xf>
    <xf numFmtId="0" fontId="12" fillId="7" borderId="0" applyAlignment="1" pivotButton="0" quotePrefix="0" xfId="0">
      <alignment horizontal="left" vertical="center" wrapText="1"/>
    </xf>
    <xf numFmtId="0" fontId="12" fillId="7" borderId="0" applyAlignment="1" pivotButton="0" quotePrefix="0" xfId="0">
      <alignment horizontal="left" vertical="center" wrapText="1" indent="1"/>
    </xf>
    <xf numFmtId="0" fontId="0" fillId="7" borderId="0" applyAlignment="1" pivotButton="0" quotePrefix="0" xfId="0">
      <alignment horizontal="left" vertical="center" wrapText="1"/>
    </xf>
    <xf numFmtId="0" fontId="16" fillId="7" borderId="0" applyAlignment="1" pivotButton="0" quotePrefix="0" xfId="0">
      <alignment horizontal="left" vertical="center"/>
    </xf>
    <xf numFmtId="0" fontId="16" fillId="7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wrapText="1"/>
    </xf>
    <xf numFmtId="0" fontId="11" fillId="0" borderId="6" applyAlignment="1" pivotButton="0" quotePrefix="0" xfId="0">
      <alignment horizontal="left" vertical="center" wrapText="1"/>
    </xf>
    <xf numFmtId="0" fontId="12" fillId="0" borderId="6" applyAlignment="1" pivotButton="0" quotePrefix="0" xfId="0">
      <alignment horizontal="left" vertical="center" wrapText="1"/>
    </xf>
    <xf numFmtId="0" fontId="10" fillId="0" borderId="6" applyAlignment="1" pivotButton="0" quotePrefix="0" xfId="0">
      <alignment horizontal="left" vertical="center" wrapText="1"/>
    </xf>
    <xf numFmtId="0" fontId="16" fillId="7" borderId="6" applyAlignment="1" pivotButton="0" quotePrefix="0" xfId="0">
      <alignment horizontal="left" vertical="center"/>
    </xf>
    <xf numFmtId="0" fontId="12" fillId="7" borderId="7" applyAlignment="1" pivotButton="0" quotePrefix="0" xfId="0">
      <alignment horizontal="left" vertical="center" wrapText="1"/>
    </xf>
    <xf numFmtId="0" fontId="16" fillId="7" borderId="0" applyAlignment="1" pivotButton="0" quotePrefix="0" xfId="0">
      <alignment vertical="center"/>
    </xf>
    <xf numFmtId="0" fontId="16" fillId="7" borderId="0" applyAlignment="1" pivotButton="0" quotePrefix="0" xfId="0">
      <alignment horizontal="center" vertical="center"/>
    </xf>
    <xf numFmtId="0" fontId="16" fillId="7" borderId="6" applyAlignment="1" pivotButton="0" quotePrefix="0" xfId="0">
      <alignment horizontal="center" vertical="center"/>
    </xf>
    <xf numFmtId="0" fontId="0" fillId="7" borderId="6" applyAlignment="1" pivotButton="0" quotePrefix="0" xfId="0">
      <alignment horizontal="left" vertical="center" wrapText="1"/>
    </xf>
    <xf numFmtId="164" fontId="12" fillId="7" borderId="6" applyAlignment="1" pivotButton="0" quotePrefix="0" xfId="0">
      <alignment horizontal="left" vertical="center" wrapText="1" indent="1"/>
    </xf>
    <xf numFmtId="0" fontId="12" fillId="7" borderId="6" applyAlignment="1" pivotButton="0" quotePrefix="0" xfId="0">
      <alignment horizontal="left" vertical="center" wrapText="1"/>
    </xf>
    <xf numFmtId="0" fontId="12" fillId="0" borderId="3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5" fillId="6" borderId="0" applyAlignment="1" pivotButton="0" quotePrefix="0" xfId="0">
      <alignment vertical="center" wrapText="1"/>
    </xf>
    <xf numFmtId="164" fontId="11" fillId="7" borderId="0" applyAlignment="1" pivotButton="0" quotePrefix="0" xfId="0">
      <alignment horizontal="left" vertical="center" wrapText="1" indent="1"/>
    </xf>
    <xf numFmtId="0" fontId="12" fillId="6" borderId="8" applyAlignment="1" pivotButton="0" quotePrefix="0" xfId="0">
      <alignment horizontal="left" vertical="center" wrapText="1" indent="1"/>
    </xf>
    <xf numFmtId="0" fontId="12" fillId="6" borderId="6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wrapText="1" indent="1"/>
    </xf>
    <xf numFmtId="0" fontId="22" fillId="0" borderId="0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indent="1"/>
    </xf>
    <xf numFmtId="0" fontId="22" fillId="0" borderId="0" applyAlignment="1" pivotButton="0" quotePrefix="0" xfId="0">
      <alignment horizontal="right" vertical="center" wrapText="1" indent="1"/>
    </xf>
    <xf numFmtId="164" fontId="20" fillId="0" borderId="0" applyAlignment="1" pivotButton="0" quotePrefix="0" xfId="0">
      <alignment horizontal="right" vertical="center" wrapText="1" indent="1"/>
    </xf>
    <xf numFmtId="0" fontId="19" fillId="7" borderId="0" applyAlignment="1" pivotButton="0" quotePrefix="0" xfId="0">
      <alignment horizontal="left" vertical="center"/>
    </xf>
    <xf numFmtId="164" fontId="19" fillId="7" borderId="6" applyAlignment="1" pivotButton="0" quotePrefix="0" xfId="0">
      <alignment horizontal="right" vertical="center"/>
    </xf>
    <xf numFmtId="0" fontId="23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vertical="center"/>
    </xf>
    <xf numFmtId="0" fontId="23" fillId="7" borderId="4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right" vertical="center" wrapText="1" indent="1"/>
    </xf>
    <xf numFmtId="0" fontId="21" fillId="7" borderId="4" applyAlignment="1" pivotButton="0" quotePrefix="0" xfId="0">
      <alignment horizontal="left" vertical="center" wrapText="1" indent="1"/>
    </xf>
    <xf numFmtId="0" fontId="23" fillId="7" borderId="4" applyAlignment="1" pivotButton="0" quotePrefix="0" xfId="0">
      <alignment horizontal="right" vertical="center"/>
    </xf>
    <xf numFmtId="0" fontId="19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horizontal="center" vertical="center"/>
    </xf>
    <xf numFmtId="0" fontId="24" fillId="7" borderId="6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2" fillId="5" borderId="6" applyAlignment="1" pivotButton="0" quotePrefix="0" xfId="0">
      <alignment horizontal="center" vertical="center" wrapText="1"/>
    </xf>
    <xf numFmtId="165" fontId="24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horizontal="left" vertical="center"/>
    </xf>
    <xf numFmtId="0" fontId="18" fillId="5" borderId="0" applyAlignment="1" pivotButton="0" quotePrefix="0" xfId="0">
      <alignment horizontal="left" vertical="center" wrapText="1"/>
    </xf>
    <xf numFmtId="0" fontId="18" fillId="5" borderId="6" applyAlignment="1" pivotButton="0" quotePrefix="0" xfId="0">
      <alignment horizontal="left" vertical="center" wrapText="1"/>
    </xf>
    <xf numFmtId="0" fontId="13" fillId="5" borderId="0" applyAlignment="1" pivotButton="0" quotePrefix="0" xfId="0">
      <alignment horizontal="right" vertical="center" wrapText="1" indent="1"/>
    </xf>
    <xf numFmtId="0" fontId="13" fillId="5" borderId="6" applyAlignment="1" pivotButton="0" quotePrefix="0" xfId="0">
      <alignment horizontal="right" vertical="center" wrapText="1" indent="1"/>
    </xf>
    <xf numFmtId="0" fontId="17" fillId="6" borderId="5" applyAlignment="1" pivotButton="0" quotePrefix="0" xfId="0">
      <alignment horizontal="center" vertical="center" wrapText="1"/>
    </xf>
    <xf numFmtId="0" fontId="17" fillId="6" borderId="0" applyAlignment="1" pivotButton="0" quotePrefix="0" xfId="0">
      <alignment horizontal="center" vertical="center" wrapText="1"/>
    </xf>
    <xf numFmtId="0" fontId="17" fillId="6" borderId="6" applyAlignment="1" pivotButton="0" quotePrefix="0" xfId="0">
      <alignment horizontal="center" vertical="center" wrapText="1"/>
    </xf>
    <xf numFmtId="0" fontId="19" fillId="6" borderId="0" applyAlignment="1" pivotButton="0" quotePrefix="0" xfId="0">
      <alignment horizontal="left" vertical="center" wrapText="1" indent="1"/>
    </xf>
    <xf numFmtId="0" fontId="13" fillId="5" borderId="0" applyAlignment="1" pivotButton="0" quotePrefix="0" xfId="0">
      <alignment horizontal="center" vertical="center" wrapText="1"/>
    </xf>
    <xf numFmtId="0" fontId="13" fillId="5" borderId="6" applyAlignment="1" pivotButton="0" quotePrefix="0" xfId="0">
      <alignment horizontal="center" vertical="center" wrapText="1"/>
    </xf>
    <xf numFmtId="0" fontId="25" fillId="6" borderId="0" applyAlignment="1" pivotButton="0" quotePrefix="0" xfId="0">
      <alignment horizontal="left" vertical="center" wrapText="1" indent="1"/>
    </xf>
    <xf numFmtId="0" fontId="0" fillId="0" borderId="0" pivotButton="0" quotePrefix="0" xfId="0"/>
    <xf numFmtId="0" fontId="0" fillId="0" borderId="6" pivotButton="0" quotePrefix="0" xfId="0"/>
    <xf numFmtId="0" fontId="17" fillId="6" borderId="9" applyAlignment="1" pivotButton="0" quotePrefix="0" xfId="0">
      <alignment horizontal="center" vertical="center" wrapText="1"/>
    </xf>
    <xf numFmtId="164" fontId="20" fillId="0" borderId="0" applyAlignment="1" pivotButton="0" quotePrefix="0" xfId="0">
      <alignment horizontal="right" vertical="center" wrapText="1" indent="1"/>
    </xf>
    <xf numFmtId="164" fontId="0" fillId="0" borderId="0" applyAlignment="1" pivotButton="0" quotePrefix="0" xfId="0">
      <alignment horizontal="left" vertical="center" wrapText="1" indent="1"/>
    </xf>
    <xf numFmtId="164" fontId="11" fillId="7" borderId="0" applyAlignment="1" pivotButton="0" quotePrefix="0" xfId="0">
      <alignment horizontal="left" vertical="center" wrapText="1" indent="1"/>
    </xf>
    <xf numFmtId="164" fontId="12" fillId="7" borderId="6" applyAlignment="1" pivotButton="0" quotePrefix="0" xfId="0">
      <alignment horizontal="left" vertical="center" wrapText="1" indent="1"/>
    </xf>
    <xf numFmtId="164" fontId="19" fillId="7" borderId="6" applyAlignment="1" pivotButton="0" quotePrefix="0" xfId="0">
      <alignment horizontal="right" vertical="center"/>
    </xf>
    <xf numFmtId="165" fontId="24" fillId="7" borderId="0" applyAlignment="1" pivotButton="0" quotePrefix="0" xfId="0">
      <alignment horizontal="left" vertical="center"/>
    </xf>
    <xf numFmtId="0" fontId="2" fillId="5" borderId="9" applyAlignment="1" pivotButton="0" quotePrefix="0" xfId="0">
      <alignment horizontal="center" vertical="center" wrapText="1"/>
    </xf>
  </cellXfs>
  <cellStyles count="20">
    <cellStyle name="Normal" xfId="0" builtinId="0"/>
    <cellStyle name="Title" xfId="1" builtinId="15"/>
    <cellStyle name="Heading 1" xfId="2" builtinId="16"/>
    <cellStyle name="Hyperlink" xfId="3" builtinId="8"/>
    <cellStyle name="Heading 2" xfId="4" builtinId="17"/>
    <cellStyle name="Followed Hyperlink" xfId="5" builtinId="9"/>
    <cellStyle name="Comma" xfId="6" builtinId="3"/>
    <cellStyle name="Comma [0]" xfId="7" builtinId="6"/>
    <cellStyle name="Currency" xfId="8" builtinId="4"/>
    <cellStyle name="Currency [0]" xfId="9" builtinId="7"/>
    <cellStyle name="Percent" xfId="10" builtinId="5"/>
    <cellStyle name="Heading 3" xfId="11" builtinId="18"/>
    <cellStyle name="Heading 4" xfId="12" builtinId="19"/>
    <cellStyle name="Explanatory Text" xfId="13" builtinId="53"/>
    <cellStyle name="Total" xfId="14" builtinId="25"/>
    <cellStyle name="Date" xfId="15"/>
    <cellStyle name="Phone" xfId="16"/>
    <cellStyle name="Footnote" xfId="17"/>
    <cellStyle name="Input" xfId="18" builtinId="20"/>
    <cellStyle name="20% - Accent1" xfId="19" builtinId="30"/>
  </cellStyles>
  <dxfs count="14"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numFmt numFmtId="166" formatCode="&quot;$&quot;#,##0.00"/>
      <alignment horizontal="righ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numFmt numFmtId="3" formatCode="#,##0"/>
      <alignment horizontal="lef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lef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left" vertical="center" relativeIndent="1"/>
    </dxf>
    <dxf>
      <font>
        <name val="Calibri"/>
        <family val="2"/>
        <strike val="0"/>
        <outline val="0"/>
        <shadow val="0"/>
        <color theme="1"/>
        <sz val="16"/>
        <vertAlign val="baseline"/>
        <scheme val="major"/>
      </font>
      <alignment horizontal="left" vertical="center" relativeIndent="1"/>
    </dxf>
    <dxf>
      <border>
        <left style="thin">
          <color theme="1"/>
        </left>
      </border>
    </dxf>
    <dxf>
      <border>
        <left style="thin">
          <color theme="1"/>
        </left>
      </border>
    </dxf>
    <dxf>
      <fill>
        <patternFill>
          <fgColor theme="0"/>
          <bgColor theme="0"/>
        </patternFill>
      </fill>
      <border>
        <top style="thin">
          <color theme="1"/>
        </top>
      </border>
    </dxf>
    <dxf>
      <fill>
        <patternFill>
          <fgColor theme="0"/>
          <bgColor theme="0"/>
        </patternFill>
      </fill>
      <border>
        <top style="thin">
          <color theme="1"/>
        </top>
      </border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1"/>
        </top>
      </border>
    </dxf>
    <dxf>
      <font>
        <b val="1"/>
        <color theme="0"/>
      </font>
      <fill>
        <patternFill patternType="solid">
          <fgColor theme="1"/>
          <bgColor theme="1"/>
        </patternFill>
      </fill>
    </dxf>
    <dxf>
      <font>
        <color theme="1"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</dxfs>
  <tableStyles count="1" defaultTableStyle="TableStyleLight8 2" defaultPivotStyle="PivotStyleLight16">
    <tableStyle name="TableStyleLight8 2" pivot="0" count="9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secondRowStripe" dxfId="7"/>
      <tableStyleElement type="firstColumnStripe" dxfId="6"/>
      <tableStyleElement type="second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Invoice_2" displayName="Invoice_2" ref="C13:E20" headerRowCount="1" totalsRowShown="0" headerRowDxfId="4" dataDxfId="3">
  <autoFilter ref="C13:E20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5" name="Amount" dataDxfId="0"/>
  </tableColumns>
  <tableStyleInfo name="TableStyleLight8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紫罗兰色">
      <a:dk1>
        <a:sysClr val="windowText" lastClr="000000"/>
      </a:dk1>
      <a:lt1>
        <a:sysClr val="window" lastClr="FFFFFF"/>
      </a:lt1>
      <a:dk2>
        <a:srgbClr val="373545"/>
      </a:dk2>
      <a:lt2>
        <a:srgbClr val="DCD8DC"/>
      </a:lt2>
      <a:accent1>
        <a:srgbClr val="AD84C6"/>
      </a:accent1>
      <a:accent2>
        <a:srgbClr val="8784C7"/>
      </a:accent2>
      <a:accent3>
        <a:srgbClr val="5D739A"/>
      </a:accent3>
      <a:accent4>
        <a:srgbClr val="6997AF"/>
      </a:accent4>
      <a:accent5>
        <a:srgbClr val="84ACB6"/>
      </a:accent5>
      <a:accent6>
        <a:srgbClr val="6F8183"/>
      </a:accent6>
      <a:hlink>
        <a:srgbClr val="69A020"/>
      </a:hlink>
      <a:folHlink>
        <a:srgbClr val="8C8C8C"/>
      </a:folHlink>
    </a:clrScheme>
    <a:fontScheme name="自定义 2">
      <a:majorFont>
        <a:latin typeface="Calibri"/>
        <a:ea typeface="宋体"/>
        <a:cs typeface=""/>
      </a:majorFont>
      <a:minorFont>
        <a:latin typeface="Calibri"/>
        <a:ea typeface="宋体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theme="4" tint="0.09997863704336681"/>
    <outlinePr summaryBelow="1" summaryRight="1"/>
    <pageSetUpPr autoPageBreaks="0" fitToPage="1"/>
  </sheetPr>
  <dimension ref="A1:H40"/>
  <sheetViews>
    <sheetView showGridLines="0" tabSelected="1" zoomScale="55" zoomScaleNormal="55" workbookViewId="0">
      <selection activeCell="D41" sqref="D41"/>
    </sheetView>
  </sheetViews>
  <sheetFormatPr baseColWidth="8" defaultColWidth="9" defaultRowHeight="30" customHeight="1"/>
  <cols>
    <col width="4.85546875" customWidth="1" style="12" min="1" max="1"/>
    <col width="10.5703125" customWidth="1" style="12" min="2" max="2"/>
    <col width="45.28515625" bestFit="1" customWidth="1" style="12" min="3" max="3"/>
    <col width="31.28515625" bestFit="1" customWidth="1" style="12" min="4" max="4"/>
    <col width="44.5703125" customWidth="1" style="12" min="5" max="5"/>
    <col width="27.7109375" customWidth="1" style="12" min="6" max="6"/>
    <col width="10.5703125" customWidth="1" style="12" min="7" max="7"/>
    <col width="4.85546875" customWidth="1" style="12" min="8" max="8"/>
    <col width="9" customWidth="1" style="12" min="9" max="16384"/>
  </cols>
  <sheetData>
    <row r="1" ht="30" customHeight="1" s="63">
      <c r="C1" s="24" t="n"/>
      <c r="D1" s="24" t="n"/>
      <c r="E1" s="24" t="n"/>
      <c r="F1" s="24" t="n"/>
      <c r="G1" s="24" t="n"/>
    </row>
    <row r="2" ht="16.9" customHeight="1" s="63">
      <c r="A2" s="13" t="n"/>
      <c r="B2" s="55" t="n"/>
      <c r="D2" s="64" t="n"/>
      <c r="E2" s="4" t="n"/>
      <c r="F2" s="4" t="n"/>
      <c r="G2" s="28" t="n"/>
    </row>
    <row r="3" ht="45" customHeight="1" s="63">
      <c r="A3" s="14" t="n"/>
      <c r="B3" s="61" t="inlineStr">
        <is>
          <t>INVOICE</t>
        </is>
      </c>
      <c r="D3" s="64" t="n"/>
      <c r="E3" s="65" t="inlineStr">
        <is>
          <t>Dileep Kumar</t>
        </is>
      </c>
      <c r="G3" s="64" t="n"/>
    </row>
    <row r="4" ht="45" customFormat="1" customHeight="1" s="1">
      <c r="A4" s="13" t="n"/>
      <c r="B4" s="55" t="n"/>
      <c r="D4" s="64" t="n"/>
      <c r="E4" s="26" t="n"/>
      <c r="F4" s="26" t="n"/>
      <c r="G4" s="29" t="n"/>
    </row>
    <row r="5" ht="70.5" customHeight="1" s="63">
      <c r="A5" s="14" t="n"/>
      <c r="B5" s="12" t="n"/>
      <c r="C5" s="12" t="n"/>
      <c r="D5" s="12" t="n"/>
      <c r="E5" s="12" t="n"/>
      <c r="F5" s="12" t="n"/>
      <c r="G5" s="14" t="n"/>
    </row>
    <row r="6" ht="29.25" customHeight="1" s="63">
      <c r="A6" s="14" t="n"/>
      <c r="B6" s="53" t="inlineStr">
        <is>
          <t>Invoice No : 01/25-26</t>
        </is>
      </c>
      <c r="D6" s="64" t="n"/>
      <c r="E6" s="59" t="inlineStr">
        <is>
          <t>Pan No : IWNPK1421A</t>
        </is>
      </c>
      <c r="G6" s="29" t="n"/>
    </row>
    <row r="7" ht="90.75" customHeight="1" s="63">
      <c r="A7" s="14" t="n"/>
      <c r="B7" s="53" t="inlineStr">
        <is>
          <t xml:space="preserve">Date : 30-09-2025     </t>
        </is>
      </c>
      <c r="D7" s="64" t="n"/>
      <c r="E7" s="62" t="inlineStr">
        <is>
          <t>Shymlal, Rampur, Firozpur Kalan, Sutanpur, Uttar Pradesh - 228155</t>
        </is>
      </c>
      <c r="G7" s="29" t="n"/>
    </row>
    <row r="8" ht="29.25" customHeight="1" s="63">
      <c r="A8" s="14" t="n"/>
      <c r="B8" s="53" t="inlineStr">
        <is>
          <t>A.A. Enterprises</t>
        </is>
      </c>
      <c r="D8" s="64" t="n"/>
      <c r="E8" s="59" t="inlineStr">
        <is>
          <t>Email Id : dk5774800@gmail.com</t>
        </is>
      </c>
      <c r="G8" s="29" t="n"/>
    </row>
    <row r="9" ht="42.75" customHeight="1" s="63">
      <c r="A9" s="14" t="n"/>
      <c r="B9" s="53" t="inlineStr">
        <is>
          <t>Address : Boomerang, B-2, 508/509, off, Chandivali Farm Rd, Chandivali, Powai, Mumbai, Maharashtra 400072</t>
        </is>
      </c>
      <c r="D9" s="64" t="n"/>
      <c r="E9" s="59" t="inlineStr">
        <is>
          <t>Mobile No :  9811769227</t>
        </is>
      </c>
      <c r="G9" s="29" t="n"/>
    </row>
    <row r="10" ht="45.75" customHeight="1" s="63">
      <c r="A10" s="14" t="n"/>
      <c r="D10" s="64" t="n"/>
      <c r="E10" s="59" t="inlineStr">
        <is>
          <t>Site : BMC SO</t>
        </is>
      </c>
      <c r="G10" s="29" t="n"/>
    </row>
    <row r="11" ht="16.9" customHeight="1" s="63">
      <c r="A11" s="14" t="n"/>
      <c r="B11" s="7" t="n"/>
      <c r="C11" s="7" t="n"/>
      <c r="D11" s="7" t="n"/>
      <c r="E11" s="7" t="n"/>
      <c r="F11" s="7" t="n"/>
      <c r="G11" s="23" t="n"/>
    </row>
    <row r="12" ht="54.75" customFormat="1" customHeight="1" s="25">
      <c r="A12" s="15" t="n"/>
      <c r="B12" s="7" t="n"/>
      <c r="C12" s="9" t="n"/>
      <c r="D12" s="9" t="n"/>
      <c r="E12" s="9" t="n"/>
      <c r="F12" s="9" t="n"/>
      <c r="G12" s="21" t="n"/>
    </row>
    <row r="13" ht="16.9" customHeight="1" s="63">
      <c r="A13" s="14" t="n"/>
      <c r="B13" s="12" t="n"/>
      <c r="C13" s="31" t="inlineStr">
        <is>
          <t>Description</t>
        </is>
      </c>
      <c r="D13" s="31" t="inlineStr">
        <is>
          <t>Details</t>
        </is>
      </c>
      <c r="E13" s="33" t="inlineStr">
        <is>
          <t>Amount</t>
        </is>
      </c>
      <c r="F13" s="5" t="n"/>
      <c r="G13" s="14" t="n"/>
    </row>
    <row r="14" ht="27.75" customHeight="1" s="63">
      <c r="A14" s="14" t="n"/>
      <c r="B14" s="12" t="n"/>
      <c r="C14" s="32" t="inlineStr">
        <is>
          <t xml:space="preserve">Professional Fees for the month of </t>
        </is>
      </c>
      <c r="D14" s="40" t="inlineStr">
        <is>
          <t>September 2025</t>
        </is>
      </c>
      <c r="E14" s="66" t="n"/>
      <c r="F14" s="67" t="n"/>
      <c r="G14" s="14" t="n"/>
    </row>
    <row r="15" ht="27" customFormat="1" customHeight="1" s="25">
      <c r="A15" s="15" t="n"/>
      <c r="B15" s="25" t="n"/>
      <c r="C15" s="40" t="inlineStr">
        <is>
          <t>Monthly</t>
        </is>
      </c>
      <c r="D15" s="40" t="n">
        <v>18000</v>
      </c>
      <c r="E15" s="41" t="n"/>
      <c r="F15" s="67" t="n"/>
      <c r="G15" s="15" t="n"/>
    </row>
    <row r="16" ht="27" customHeight="1" s="63">
      <c r="A16" s="14" t="n"/>
      <c r="B16" s="12" t="n"/>
      <c r="C16" s="40" t="inlineStr">
        <is>
          <t>Payable days</t>
        </is>
      </c>
      <c r="D16" s="40" t="inlineStr">
        <is>
          <t>10</t>
        </is>
      </c>
      <c r="E16" s="41" t="inlineStr">
        <is>
          <t>6,000</t>
        </is>
      </c>
      <c r="F16" s="67" t="n"/>
      <c r="G16" s="14" t="n"/>
    </row>
    <row r="17" ht="27" customHeight="1" s="63">
      <c r="A17" s="14" t="n"/>
      <c r="B17" s="12" t="n"/>
      <c r="C17" s="40" t="inlineStr">
        <is>
          <t>Food Reimbursement</t>
        </is>
      </c>
      <c r="D17" s="40" t="n"/>
      <c r="E17" s="41" t="inlineStr">
        <is>
          <t>1250</t>
        </is>
      </c>
      <c r="F17" s="67" t="n"/>
      <c r="G17" s="14" t="n"/>
    </row>
    <row r="18" ht="27" customHeight="1" s="63">
      <c r="A18" s="14" t="n"/>
      <c r="B18" s="12" t="n"/>
      <c r="C18" s="40" t="inlineStr">
        <is>
          <t>Arrears Month</t>
        </is>
      </c>
      <c r="D18" s="40" t="n"/>
      <c r="E18" s="41" t="n"/>
      <c r="F18" s="67" t="n"/>
      <c r="G18" s="14" t="n"/>
    </row>
    <row r="19" ht="27" customHeight="1" s="63">
      <c r="A19" s="14" t="n"/>
      <c r="B19" s="12" t="n"/>
      <c r="C19" s="40" t="inlineStr">
        <is>
          <t>Arrears Days</t>
        </is>
      </c>
      <c r="D19" s="40" t="inlineStr">
        <is>
          <t>0</t>
        </is>
      </c>
      <c r="E19" s="41" t="inlineStr">
        <is>
          <t>0</t>
        </is>
      </c>
      <c r="F19" s="67" t="n"/>
      <c r="G19" s="14" t="n"/>
    </row>
    <row r="20" ht="27.75" customHeight="1" s="63">
      <c r="A20" s="14" t="n"/>
      <c r="B20" s="12" t="n"/>
      <c r="C20" s="40" t="n"/>
      <c r="D20" s="40" t="n"/>
      <c r="E20" s="41" t="n"/>
      <c r="F20" s="67" t="n"/>
      <c r="G20" s="14" t="n"/>
    </row>
    <row r="21" ht="41.25" customHeight="1" s="63" thickBot="1">
      <c r="A21" s="14" t="n"/>
      <c r="B21" s="12" t="n"/>
      <c r="C21" s="39" t="inlineStr">
        <is>
          <t>TOTAL</t>
        </is>
      </c>
      <c r="D21" s="42" t="n"/>
      <c r="E21" s="43" t="inlineStr">
        <is>
          <t>7,250</t>
        </is>
      </c>
      <c r="F21" s="68" t="n"/>
      <c r="G21" s="69" t="n"/>
    </row>
    <row r="22" ht="70.5" customHeight="1" s="63" thickTop="1">
      <c r="A22" s="14" t="n"/>
      <c r="B22" s="12" t="n"/>
      <c r="C22" s="8" t="n"/>
      <c r="D22" s="8" t="n"/>
      <c r="G22" s="14" t="n"/>
    </row>
    <row r="23" ht="33" customHeight="1" s="63">
      <c r="A23" s="14" t="n"/>
      <c r="B23" s="12" t="n"/>
      <c r="C23" s="44" t="inlineStr">
        <is>
          <t>Rupees : Seven Thousand Two Hundred And Fifty Rupees Only</t>
        </is>
      </c>
      <c r="F23" s="44" t="n"/>
      <c r="G23" s="70" t="n"/>
    </row>
    <row r="24" ht="38.25" customHeight="1" s="63">
      <c r="A24" s="14" t="n"/>
      <c r="B24" s="12" t="n"/>
      <c r="C24" s="44" t="n"/>
      <c r="D24" s="44" t="n"/>
      <c r="E24" s="44" t="n"/>
      <c r="F24" s="44" t="n"/>
      <c r="G24" s="70" t="n"/>
    </row>
    <row r="25" ht="16.9" customHeight="1" s="63">
      <c r="A25" s="14" t="n"/>
      <c r="B25" s="12" t="n"/>
      <c r="C25" s="44" t="n"/>
      <c r="D25" s="44" t="n"/>
      <c r="E25" s="37" t="n"/>
      <c r="F25" s="37" t="n"/>
      <c r="G25" s="70" t="n"/>
    </row>
    <row r="26" ht="16.9" customHeight="1" s="63">
      <c r="A26" s="14" t="n"/>
      <c r="B26" s="12" t="n"/>
      <c r="C26" s="44" t="n"/>
      <c r="D26" s="44" t="n"/>
      <c r="E26" s="37" t="n"/>
      <c r="F26" s="37" t="n"/>
      <c r="G26" s="70" t="n"/>
    </row>
    <row r="27" ht="21" customHeight="1" s="63">
      <c r="A27" s="14" t="n"/>
      <c r="B27" s="12" t="n"/>
      <c r="C27" s="71" t="inlineStr">
        <is>
          <t>Account Number : 50100520433699</t>
        </is>
      </c>
      <c r="E27" s="37" t="n"/>
      <c r="F27" s="37" t="n"/>
      <c r="G27" s="70" t="n"/>
    </row>
    <row r="28" ht="21" customHeight="1" s="63">
      <c r="A28" s="14" t="n"/>
      <c r="B28" s="12" t="n"/>
      <c r="C28" s="51" t="inlineStr">
        <is>
          <t>IFSC Code : HDFC0003740</t>
        </is>
      </c>
      <c r="E28" s="37" t="n"/>
      <c r="F28" s="37" t="n"/>
      <c r="G28" s="70" t="n"/>
    </row>
    <row r="29" ht="21" customHeight="1" s="63">
      <c r="A29" s="14" t="n"/>
      <c r="B29" s="12" t="n"/>
      <c r="C29" s="51" t="inlineStr">
        <is>
          <t>Bank Name : HDFC</t>
        </is>
      </c>
      <c r="E29" s="37" t="n"/>
      <c r="F29" s="37" t="n"/>
      <c r="G29" s="70" t="n"/>
    </row>
    <row r="30" ht="16.9" customHeight="1" s="63">
      <c r="A30" s="14" t="n"/>
      <c r="B30" s="12" t="n"/>
      <c r="C30" s="38" t="n"/>
      <c r="D30" s="44" t="n"/>
      <c r="E30" s="37" t="n"/>
      <c r="F30" s="37" t="n"/>
      <c r="G30" s="70" t="n"/>
    </row>
    <row r="31" ht="39" customHeight="1" s="63">
      <c r="A31" s="14" t="n"/>
      <c r="B31" s="12" t="n"/>
      <c r="C31" s="38" t="n"/>
      <c r="D31" s="44" t="n"/>
      <c r="E31" s="37" t="n"/>
      <c r="F31" s="37" t="n"/>
      <c r="G31" s="70" t="n"/>
    </row>
    <row r="32" ht="16.9" customHeight="1" s="63">
      <c r="A32" s="14" t="n"/>
      <c r="B32" s="12" t="n"/>
      <c r="C32" s="38" t="n"/>
      <c r="D32" s="44" t="n"/>
      <c r="E32" s="37" t="n"/>
      <c r="F32" s="37" t="n"/>
      <c r="G32" s="70" t="n"/>
    </row>
    <row r="33" ht="16.9" customHeight="1" s="63">
      <c r="A33" s="14" t="n"/>
      <c r="B33" s="12" t="n"/>
      <c r="C33" s="38" t="n"/>
      <c r="D33" s="44" t="n"/>
      <c r="E33" s="37" t="n"/>
      <c r="F33" s="37" t="n"/>
      <c r="G33" s="70" t="n"/>
    </row>
    <row r="34" ht="29.25" customHeight="1" s="63">
      <c r="A34" s="14" t="n"/>
      <c r="B34" s="12" t="n"/>
      <c r="C34" s="44" t="n"/>
      <c r="D34" s="44" t="n"/>
      <c r="E34" s="46" t="inlineStr">
        <is>
          <t>Dileep Kumar</t>
        </is>
      </c>
      <c r="G34" s="64" t="n"/>
      <c r="H34" s="18" t="n"/>
    </row>
    <row r="35" ht="16.9" customHeight="1" s="63">
      <c r="A35" s="14" t="n"/>
      <c r="B35" s="12" t="n"/>
      <c r="C35" s="7" t="n"/>
      <c r="D35" s="7" t="n"/>
      <c r="E35" s="19" t="n"/>
      <c r="F35" s="19" t="n"/>
      <c r="G35" s="20" t="n"/>
      <c r="H35" s="18" t="n"/>
    </row>
    <row r="36" ht="16.9" customHeight="1" s="63">
      <c r="A36" s="14" t="n"/>
      <c r="B36" s="12" t="n"/>
      <c r="C36" s="7" t="n"/>
      <c r="D36" s="7" t="n"/>
      <c r="E36" s="11" t="n"/>
      <c r="F36" s="11" t="n"/>
      <c r="G36" s="16" t="n"/>
      <c r="H36" s="11" t="n"/>
    </row>
    <row r="37" ht="16.5" customHeight="1" s="63">
      <c r="A37" s="14" t="n"/>
      <c r="B37" s="12" t="n"/>
      <c r="C37" s="7" t="n"/>
      <c r="D37" s="7" t="n"/>
      <c r="E37" s="7" t="n"/>
      <c r="F37" s="7" t="n"/>
      <c r="G37" s="17" t="n"/>
    </row>
    <row r="38" ht="16.9" customHeight="1" s="63">
      <c r="A38" s="14" t="n"/>
      <c r="B38" s="72" t="n"/>
      <c r="G38" s="64" t="n"/>
    </row>
    <row r="39"/>
    <row r="40" ht="19.9" customHeight="1" s="63">
      <c r="H40" s="12" t="inlineStr">
        <is>
          <t> </t>
        </is>
      </c>
    </row>
  </sheetData>
  <mergeCells count="19">
    <mergeCell ref="B8:D8"/>
    <mergeCell ref="E34:G34"/>
    <mergeCell ref="E8:F8"/>
    <mergeCell ref="B38:G38"/>
    <mergeCell ref="C29:D29"/>
    <mergeCell ref="E10:F10"/>
    <mergeCell ref="C23:E23"/>
    <mergeCell ref="E9:F9"/>
    <mergeCell ref="B6:D6"/>
    <mergeCell ref="E6:F6"/>
    <mergeCell ref="C27:D27"/>
    <mergeCell ref="B4:D4"/>
    <mergeCell ref="E3:G3"/>
    <mergeCell ref="B7:D7"/>
    <mergeCell ref="B3:D3"/>
    <mergeCell ref="E7:F7"/>
    <mergeCell ref="C28:D28"/>
    <mergeCell ref="B9:D10"/>
    <mergeCell ref="B2:D2"/>
  </mergeCells>
  <dataValidations xWindow="99" yWindow="484" count="5">
    <dataValidation sqref="A6:B6" showDropDown="0" showInputMessage="1" showErrorMessage="1" allowBlank="1" prompt="Enter BILL TO details such as Contact Name, Client Company Name, Address in cells B11 through B14_x000a__x000a_Enter SHIP TO details such as Contact Name, Client Company Name, Address in cells D11 through D14_x000a_"/>
    <dataValidation sqref="A12:B12" showDropDown="0" showInputMessage="1" showErrorMessage="1" allowBlank="1" prompt="Enter Shipping Details such as SHIP DATE, SHIP VIA, TOTAL PACKAGES and TOTAL WEIGHT in cell B17 though E17"/>
    <dataValidation sqref="A15:B15" showDropDown="0" showInputMessage="1" showErrorMessage="1" allowBlank="1" prompt="Enter information in Invoice Details table starting in cell B20. Total is auto calculated"/>
    <dataValidation sqref="A38" showDropDown="0" showInputMessage="1" showErrorMessage="1" allowBlank="1" prompt="Enter SHIPPER and DATE in cell C38 and E38"/>
    <dataValidation sqref="A2:B2" showDropDown="0" showInputMessage="1" showErrorMessage="1" allowBlank="1" prompt="Create a Commercial Invoice in this worksheet. Enter customer and shipping details, item descriptions, quantity, amounts. Total due is automatically calculated."/>
  </dataValidations>
  <printOptions horizontalCentered="1"/>
  <pageMargins left="0.3149606299212598" right="0.3937007874015748" top="1.692913385826772" bottom="0.3937007874015748" header="0.3149606299212598" footer="0.3149606299212598"/>
  <pageSetup orientation="portrait" paperSize="9" scale="53"/>
  <headerFooter differentFirst="1">
    <oddHeader/>
    <oddFooter/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:C9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2025-03-11T03:26:42Z</dcterms:created>
  <dcterms:modified xsi:type="dcterms:W3CDTF">2025-10-04T09:49:29Z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0x0101001867FBBEFD40724CA20725D6B3094130</vt:lpwstr>
  </property>
  <property name="MediaServiceImageTags" fmtid="{D5CDD505-2E9C-101B-9397-08002B2CF9AE}" pid="3">
    <vt:lpwstr/>
  </property>
</Properties>
</file>