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<sst xmlns="http://schemas.openxmlformats.org/spreadsheetml/2006/main" count="12" uniqueCount="12">
  <si>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open</t>
  </si>
  <si>
    <t>high</t>
  </si>
  <si>
    <t>low</t>
  </si>
  <si>
    <t>close</t>
  </si>
  <si>
    <t>vol</t>
  </si>
  <si>
    <t>scaled open</t>
  </si>
  <si>
    <t>scaled high</t>
  </si>
  <si>
    <t>scaled low</t>
  </si>
  <si>
    <t>scaled close</t>
  </si>
  <si>
    <t>scaled vol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</si>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</sst>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B2" s="1">
        <v>10.0</v>
      </c>
      <c r="C2" s="1">
        <v>12.0</v>
      </c>
      <c r="D2" s="1">
        <v>9.0</v>
      </c>
      <c r="E2" s="1">
        <v>10.0</v>
      </c>
      <c r="F2" s="1">
        <v>100.0</v>
      </c>
      <c r="G2">
        <f t="shared" ref="G2:K2" si="1">(B2-B$10)/(B$9-B$10)</f>
        <v>0.1011378003</v>
      </c>
      <c r="H2">
        <f t="shared" si="1"/>
        <v>0.2747791953</v>
      </c>
      <c r="I2">
        <f t="shared" si="1"/>
        <v>0</v>
      </c>
      <c r="J2">
        <f t="shared" si="1"/>
        <v>0.1179941003</v>
      </c>
      <c r="K2">
        <f t="shared" si="1"/>
        <v>0.004522613065</v>
      </c>
    </row>
    <row r="3">
      <c r="B3" s="1">
        <v>11.67</v>
      </c>
      <c r="C3" s="1">
        <v>12.9</v>
      </c>
      <c r="D3" s="1">
        <v>11.0</v>
      </c>
      <c r="E3" s="1">
        <v>11.2</v>
      </c>
      <c r="F3" s="1">
        <v>100.0</v>
      </c>
      <c r="G3">
        <f t="shared" ref="G3:K3" si="2">(B3-B$10)/(B$9-B$10)</f>
        <v>0.3122629583</v>
      </c>
      <c r="H3">
        <f t="shared" si="2"/>
        <v>0.3631010795</v>
      </c>
      <c r="I3">
        <f t="shared" si="2"/>
        <v>0.2898550725</v>
      </c>
      <c r="J3">
        <f t="shared" si="2"/>
        <v>0.2949852507</v>
      </c>
      <c r="K3">
        <f t="shared" si="2"/>
        <v>0.004522613065</v>
      </c>
    </row>
    <row r="4">
      <c r="B4" s="1">
        <v>9.2</v>
      </c>
      <c r="C4" s="1">
        <v>9.2</v>
      </c>
      <c r="D4" s="1">
        <v>9.2</v>
      </c>
      <c r="E4" s="1">
        <v>9.2</v>
      </c>
      <c r="F4" s="1">
        <v>10.0</v>
      </c>
      <c r="G4">
        <f t="shared" ref="G4:K4" si="3">(B4-B$10)/(B$9-B$10)</f>
        <v>0</v>
      </c>
      <c r="H4">
        <f t="shared" si="3"/>
        <v>0</v>
      </c>
      <c r="I4">
        <f t="shared" si="3"/>
        <v>0.02898550725</v>
      </c>
      <c r="J4">
        <f t="shared" si="3"/>
        <v>0</v>
      </c>
      <c r="K4">
        <f t="shared" si="3"/>
        <v>0</v>
      </c>
    </row>
    <row r="5">
      <c r="B5" s="1">
        <v>11.17</v>
      </c>
      <c r="C5" s="1">
        <v>12.99</v>
      </c>
      <c r="D5" s="1">
        <v>9.0</v>
      </c>
      <c r="E5" s="1">
        <v>12.2</v>
      </c>
      <c r="F5" s="1">
        <v>1990.0</v>
      </c>
      <c r="G5">
        <f t="shared" ref="G5:K5" si="4">(B5-B$10)/(B$9-B$10)</f>
        <v>0.2490518331</v>
      </c>
      <c r="H5">
        <f t="shared" si="4"/>
        <v>0.3719332679</v>
      </c>
      <c r="I5">
        <f t="shared" si="4"/>
        <v>0</v>
      </c>
      <c r="J5">
        <f t="shared" si="4"/>
        <v>0.4424778761</v>
      </c>
      <c r="K5">
        <f t="shared" si="4"/>
        <v>0.09949748744</v>
      </c>
    </row>
    <row r="6">
      <c r="B6" s="1">
        <v>12.27</v>
      </c>
      <c r="C6" s="1">
        <v>13.99</v>
      </c>
      <c r="D6" s="1">
        <v>12.0</v>
      </c>
      <c r="E6" s="1">
        <v>12.2</v>
      </c>
      <c r="F6" s="1">
        <v>19910.0</v>
      </c>
      <c r="G6">
        <f t="shared" ref="G6:K6" si="5">(B6-B$10)/(B$9-B$10)</f>
        <v>0.3881163085</v>
      </c>
      <c r="H6">
        <f t="shared" si="5"/>
        <v>0.4700686948</v>
      </c>
      <c r="I6">
        <f t="shared" si="5"/>
        <v>0.4347826087</v>
      </c>
      <c r="J6">
        <f t="shared" si="5"/>
        <v>0.4424778761</v>
      </c>
      <c r="K6">
        <f t="shared" si="5"/>
        <v>1</v>
      </c>
    </row>
    <row r="7">
      <c r="B7" s="1">
        <v>13.11</v>
      </c>
      <c r="C7" s="1">
        <v>14.39</v>
      </c>
      <c r="D7" s="1">
        <v>12.9</v>
      </c>
      <c r="E7" s="1">
        <v>12.98</v>
      </c>
      <c r="F7" s="1">
        <v>2910.0</v>
      </c>
      <c r="G7">
        <f t="shared" ref="G7:K7" si="6">(B7-B$10)/(B$9-B$10)</f>
        <v>0.4943109987</v>
      </c>
      <c r="H7">
        <f t="shared" si="6"/>
        <v>0.5093228656</v>
      </c>
      <c r="I7">
        <f t="shared" si="6"/>
        <v>0.5652173913</v>
      </c>
      <c r="J7">
        <f t="shared" si="6"/>
        <v>0.5575221239</v>
      </c>
      <c r="K7">
        <f t="shared" si="6"/>
        <v>0.1457286432</v>
      </c>
    </row>
    <row r="8">
      <c r="B8" s="1">
        <v>17.11</v>
      </c>
      <c r="C8" s="1">
        <v>19.39</v>
      </c>
      <c r="D8" s="1">
        <v>15.9</v>
      </c>
      <c r="E8" s="1">
        <v>15.98</v>
      </c>
      <c r="F8" s="1">
        <v>9832.0</v>
      </c>
      <c r="G8">
        <f t="shared" ref="G8:K8" si="7">(B8-B$10)/(B$9-B$10)</f>
        <v>1</v>
      </c>
      <c r="H8">
        <f t="shared" si="7"/>
        <v>1</v>
      </c>
      <c r="I8">
        <f t="shared" si="7"/>
        <v>1</v>
      </c>
      <c r="J8">
        <f t="shared" si="7"/>
        <v>1</v>
      </c>
      <c r="K8">
        <f t="shared" si="7"/>
        <v>0.4935678392</v>
      </c>
    </row>
    <row r="9">
      <c r="A9" s="1" t="s">
        <v>10</v>
      </c>
      <c r="B9">
        <f t="shared" ref="B9:F9" si="8">MAX(B2:B8)</f>
        <v>17.11</v>
      </c>
      <c r="C9">
        <f t="shared" si="8"/>
        <v>19.39</v>
      </c>
      <c r="D9">
        <f t="shared" si="8"/>
        <v>15.9</v>
      </c>
      <c r="E9">
        <f t="shared" si="8"/>
        <v>15.98</v>
      </c>
      <c r="F9">
        <f t="shared" si="8"/>
        <v>19910</v>
      </c>
    </row>
    <row r="10">
      <c r="A10" s="1" t="s">
        <v>11</v>
      </c>
      <c r="B10">
        <f t="shared" ref="B10:F10" si="9">MIN(B2:B8)</f>
        <v>9.2</v>
      </c>
      <c r="C10">
        <f t="shared" si="9"/>
        <v>9.2</v>
      </c>
      <c r="D10">
        <f t="shared" si="9"/>
        <v>9</v>
      </c>
      <c r="E10">
        <f t="shared" si="9"/>
        <v>9.2</v>
      </c>
      <c r="F10">
        <f t="shared" si="9"/>
        <v>10</v>
      </c>
    </row>
    <row r="11">
      <c r="A11" s="1"/>
    </row>
  </sheetData>
  <drawing r:id="rId1"/>
</worksheet>
</file>