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H2GREEN_Ensayos\python\Dashboards\"/>
    </mc:Choice>
  </mc:AlternateContent>
  <xr:revisionPtr revIDLastSave="0" documentId="13_ncr:1_{302D7772-1C7B-4067-B356-E06F92CCC2C1}" xr6:coauthVersionLast="47" xr6:coauthVersionMax="47" xr10:uidLastSave="{00000000-0000-0000-0000-000000000000}"/>
  <bookViews>
    <workbookView xWindow="10440" yWindow="2985" windowWidth="14775" windowHeight="11295" activeTab="1" xr2:uid="{00000000-000D-0000-FFFF-FFFF00000000}"/>
  </bookViews>
  <sheets>
    <sheet name="rr001" sheetId="2" r:id="rId1"/>
    <sheet name="rr002" sheetId="3" r:id="rId2"/>
    <sheet name="Hoja1" sheetId="1" r:id="rId3"/>
  </sheets>
  <definedNames>
    <definedName name="DatosExternos_1" localSheetId="0" hidden="1">'rr001'!$A$1:$F$56</definedName>
    <definedName name="DatosExternos_1" localSheetId="1" hidden="1">'rr002'!$A$1:$F$665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2" i="3"/>
  <c r="I4" i="3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7D5150-F7F8-4AD3-AD08-460B6DE6D1F5}" keepAlive="1" name="Consulta - rr001" description="Conexión a la consulta 'rr001' en el libro." type="5" refreshedVersion="8" background="1" saveData="1">
    <dbPr connection="Provider=Microsoft.Mashup.OleDb.1;Data Source=$Workbook$;Location=rr001;Extended Properties=&quot;&quot;" command="SELECT * FROM [rr001]"/>
  </connection>
  <connection id="2" xr16:uid="{235624F1-775E-40CC-9F7E-2938746EDF04}" keepAlive="1" name="Consulta - rr002" description="Conexión a la consulta 'rr002' en el libro." type="5" refreshedVersion="8" background="1" saveData="1">
    <dbPr connection="Provider=Microsoft.Mashup.OleDb.1;Data Source=$Workbook$;Location=rr002;Extended Properties=&quot;&quot;" command="SELECT * FROM [rr002]"/>
  </connection>
</connections>
</file>

<file path=xl/sharedStrings.xml><?xml version="1.0" encoding="utf-8"?>
<sst xmlns="http://schemas.openxmlformats.org/spreadsheetml/2006/main" count="15" uniqueCount="8">
  <si>
    <t>t</t>
  </si>
  <si>
    <t>F</t>
  </si>
  <si>
    <t>D</t>
  </si>
  <si>
    <t>P1</t>
  </si>
  <si>
    <t>P2</t>
  </si>
  <si>
    <t>T.1</t>
  </si>
  <si>
    <t>Máximo</t>
  </si>
  <si>
    <t xml:space="preserve">Máximo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</si>
</sst>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'rr001'!$B$1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'rr001'!$B$2:$B$56</c:f>
              <c:numCache>
                <c:formatCode>General</c:formatCode>
                <c:ptCount val="55"/>
                <c:pt idx="0">
                  <c:v>-131</c:v>
                </c:pt>
                <c:pt idx="1">
                  <c:v>-131</c:v>
                </c:pt>
                <c:pt idx="2">
                  <c:v>-131</c:v>
                </c:pt>
                <c:pt idx="3">
                  <c:v>-131</c:v>
                </c:pt>
                <c:pt idx="4">
                  <c:v>-131</c:v>
                </c:pt>
                <c:pt idx="5">
                  <c:v>83</c:v>
                </c:pt>
                <c:pt idx="6">
                  <c:v>83</c:v>
                </c:pt>
                <c:pt idx="7">
                  <c:v>83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-5</c:v>
                </c:pt>
                <c:pt idx="17">
                  <c:v>-5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-5</c:v>
                </c:pt>
                <c:pt idx="23">
                  <c:v>-5</c:v>
                </c:pt>
                <c:pt idx="24">
                  <c:v>-5</c:v>
                </c:pt>
                <c:pt idx="25">
                  <c:v>346</c:v>
                </c:pt>
                <c:pt idx="26">
                  <c:v>346</c:v>
                </c:pt>
                <c:pt idx="27">
                  <c:v>346</c:v>
                </c:pt>
                <c:pt idx="28">
                  <c:v>346</c:v>
                </c:pt>
                <c:pt idx="29">
                  <c:v>346</c:v>
                </c:pt>
                <c:pt idx="30">
                  <c:v>346</c:v>
                </c:pt>
                <c:pt idx="31">
                  <c:v>346</c:v>
                </c:pt>
                <c:pt idx="32">
                  <c:v>346</c:v>
                </c:pt>
                <c:pt idx="33">
                  <c:v>346</c:v>
                </c:pt>
                <c:pt idx="34">
                  <c:v>27261</c:v>
                </c:pt>
                <c:pt idx="35">
                  <c:v>27261</c:v>
                </c:pt>
                <c:pt idx="36">
                  <c:v>27261</c:v>
                </c:pt>
                <c:pt idx="37">
                  <c:v>15076</c:v>
                </c:pt>
                <c:pt idx="38">
                  <c:v>15076</c:v>
                </c:pt>
                <c:pt idx="39">
                  <c:v>15076</c:v>
                </c:pt>
                <c:pt idx="40">
                  <c:v>15076</c:v>
                </c:pt>
                <c:pt idx="41">
                  <c:v>15076</c:v>
                </c:pt>
                <c:pt idx="42">
                  <c:v>15076</c:v>
                </c:pt>
                <c:pt idx="43">
                  <c:v>15076</c:v>
                </c:pt>
                <c:pt idx="44">
                  <c:v>15076</c:v>
                </c:pt>
                <c:pt idx="45">
                  <c:v>15076</c:v>
                </c:pt>
                <c:pt idx="46">
                  <c:v>15076</c:v>
                </c:pt>
                <c:pt idx="47">
                  <c:v>15076</c:v>
                </c:pt>
                <c:pt idx="48">
                  <c:v>15076</c:v>
                </c:pt>
                <c:pt idx="49">
                  <c:v>15076</c:v>
                </c:pt>
                <c:pt idx="50">
                  <c:v>15076</c:v>
                </c:pt>
                <c:pt idx="51">
                  <c:v>15076</c:v>
                </c:pt>
                <c:pt idx="52">
                  <c:v>15076</c:v>
                </c:pt>
                <c:pt idx="53">
                  <c:v>15076</c:v>
                </c:pt>
                <c:pt idx="54">
                  <c:v>62629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4-4C7F-A3B0-9DD7D5BEA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805135"/>
        <c:axId val="1969210127"/>
      </c:lineChart>
      <c:catAx>
        <c:axId val="207380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9210127"/>
        <c:crosses val="autoZero"/>
        <c:auto val="1"/>
        <c:lblAlgn val="ctr"/>
        <c:lblOffset val="100"/>
        <c:noMultiLvlLbl val="0"/>
      </c:catAx>
      <c:valAx>
        <c:axId val="196921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380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'rr002'!$B$1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'rr002'!$B$2:$B$665</c:f>
              <c:numCache>
                <c:formatCode>General</c:formatCode>
                <c:ptCount val="664"/>
                <c:pt idx="0">
                  <c:v>173</c:v>
                </c:pt>
                <c:pt idx="1">
                  <c:v>173</c:v>
                </c:pt>
                <c:pt idx="2">
                  <c:v>173</c:v>
                </c:pt>
                <c:pt idx="3">
                  <c:v>304</c:v>
                </c:pt>
                <c:pt idx="4">
                  <c:v>304</c:v>
                </c:pt>
                <c:pt idx="5">
                  <c:v>304</c:v>
                </c:pt>
                <c:pt idx="6">
                  <c:v>304</c:v>
                </c:pt>
                <c:pt idx="7">
                  <c:v>304</c:v>
                </c:pt>
                <c:pt idx="8">
                  <c:v>304</c:v>
                </c:pt>
                <c:pt idx="9">
                  <c:v>575</c:v>
                </c:pt>
                <c:pt idx="10">
                  <c:v>575</c:v>
                </c:pt>
                <c:pt idx="11">
                  <c:v>575</c:v>
                </c:pt>
                <c:pt idx="12">
                  <c:v>575</c:v>
                </c:pt>
                <c:pt idx="13">
                  <c:v>575</c:v>
                </c:pt>
                <c:pt idx="14">
                  <c:v>575</c:v>
                </c:pt>
                <c:pt idx="15">
                  <c:v>575</c:v>
                </c:pt>
                <c:pt idx="16">
                  <c:v>575</c:v>
                </c:pt>
                <c:pt idx="17">
                  <c:v>575</c:v>
                </c:pt>
                <c:pt idx="18">
                  <c:v>575</c:v>
                </c:pt>
                <c:pt idx="19">
                  <c:v>575</c:v>
                </c:pt>
                <c:pt idx="20">
                  <c:v>575</c:v>
                </c:pt>
                <c:pt idx="21">
                  <c:v>575</c:v>
                </c:pt>
                <c:pt idx="22">
                  <c:v>575</c:v>
                </c:pt>
                <c:pt idx="23">
                  <c:v>575</c:v>
                </c:pt>
                <c:pt idx="24">
                  <c:v>575</c:v>
                </c:pt>
                <c:pt idx="25">
                  <c:v>575</c:v>
                </c:pt>
                <c:pt idx="26">
                  <c:v>4567</c:v>
                </c:pt>
                <c:pt idx="27">
                  <c:v>4567</c:v>
                </c:pt>
                <c:pt idx="28">
                  <c:v>4567</c:v>
                </c:pt>
                <c:pt idx="29">
                  <c:v>4567</c:v>
                </c:pt>
                <c:pt idx="30">
                  <c:v>4567</c:v>
                </c:pt>
                <c:pt idx="31">
                  <c:v>4567</c:v>
                </c:pt>
                <c:pt idx="32">
                  <c:v>14873</c:v>
                </c:pt>
                <c:pt idx="33">
                  <c:v>14873</c:v>
                </c:pt>
                <c:pt idx="34">
                  <c:v>14873</c:v>
                </c:pt>
                <c:pt idx="35">
                  <c:v>14873</c:v>
                </c:pt>
                <c:pt idx="36">
                  <c:v>14873</c:v>
                </c:pt>
                <c:pt idx="37">
                  <c:v>14873</c:v>
                </c:pt>
                <c:pt idx="38">
                  <c:v>14873</c:v>
                </c:pt>
                <c:pt idx="39">
                  <c:v>14873</c:v>
                </c:pt>
                <c:pt idx="40">
                  <c:v>19858</c:v>
                </c:pt>
                <c:pt idx="41">
                  <c:v>19858</c:v>
                </c:pt>
                <c:pt idx="42">
                  <c:v>19858</c:v>
                </c:pt>
                <c:pt idx="43">
                  <c:v>19858</c:v>
                </c:pt>
                <c:pt idx="44">
                  <c:v>19858</c:v>
                </c:pt>
                <c:pt idx="45">
                  <c:v>19858</c:v>
                </c:pt>
                <c:pt idx="46">
                  <c:v>19858</c:v>
                </c:pt>
                <c:pt idx="47">
                  <c:v>19858</c:v>
                </c:pt>
                <c:pt idx="48">
                  <c:v>19858</c:v>
                </c:pt>
                <c:pt idx="49">
                  <c:v>19858</c:v>
                </c:pt>
                <c:pt idx="50">
                  <c:v>19858</c:v>
                </c:pt>
                <c:pt idx="51">
                  <c:v>19858</c:v>
                </c:pt>
                <c:pt idx="52">
                  <c:v>3122</c:v>
                </c:pt>
                <c:pt idx="53">
                  <c:v>3122</c:v>
                </c:pt>
                <c:pt idx="54">
                  <c:v>3122</c:v>
                </c:pt>
                <c:pt idx="55">
                  <c:v>3122</c:v>
                </c:pt>
                <c:pt idx="56">
                  <c:v>3122</c:v>
                </c:pt>
                <c:pt idx="57">
                  <c:v>3122</c:v>
                </c:pt>
                <c:pt idx="58">
                  <c:v>40565</c:v>
                </c:pt>
                <c:pt idx="59">
                  <c:v>40565</c:v>
                </c:pt>
                <c:pt idx="60">
                  <c:v>40565</c:v>
                </c:pt>
                <c:pt idx="61">
                  <c:v>40565</c:v>
                </c:pt>
                <c:pt idx="62">
                  <c:v>40565</c:v>
                </c:pt>
                <c:pt idx="63">
                  <c:v>40565</c:v>
                </c:pt>
                <c:pt idx="64">
                  <c:v>40565</c:v>
                </c:pt>
                <c:pt idx="65">
                  <c:v>40565</c:v>
                </c:pt>
                <c:pt idx="66">
                  <c:v>40565</c:v>
                </c:pt>
                <c:pt idx="67">
                  <c:v>45092</c:v>
                </c:pt>
                <c:pt idx="68">
                  <c:v>45092</c:v>
                </c:pt>
                <c:pt idx="69">
                  <c:v>45092</c:v>
                </c:pt>
                <c:pt idx="70">
                  <c:v>45092</c:v>
                </c:pt>
                <c:pt idx="71">
                  <c:v>45092</c:v>
                </c:pt>
                <c:pt idx="72">
                  <c:v>48475</c:v>
                </c:pt>
                <c:pt idx="73">
                  <c:v>48475</c:v>
                </c:pt>
                <c:pt idx="74">
                  <c:v>48475</c:v>
                </c:pt>
                <c:pt idx="75">
                  <c:v>48475</c:v>
                </c:pt>
                <c:pt idx="76">
                  <c:v>48475</c:v>
                </c:pt>
                <c:pt idx="77">
                  <c:v>48475</c:v>
                </c:pt>
                <c:pt idx="78">
                  <c:v>48475</c:v>
                </c:pt>
                <c:pt idx="79">
                  <c:v>48475</c:v>
                </c:pt>
                <c:pt idx="80">
                  <c:v>48475</c:v>
                </c:pt>
                <c:pt idx="81">
                  <c:v>4996</c:v>
                </c:pt>
                <c:pt idx="82">
                  <c:v>4996</c:v>
                </c:pt>
                <c:pt idx="83">
                  <c:v>4996</c:v>
                </c:pt>
                <c:pt idx="84">
                  <c:v>4996</c:v>
                </c:pt>
                <c:pt idx="85">
                  <c:v>4996</c:v>
                </c:pt>
                <c:pt idx="86">
                  <c:v>4996</c:v>
                </c:pt>
                <c:pt idx="87">
                  <c:v>48789</c:v>
                </c:pt>
                <c:pt idx="88">
                  <c:v>48789</c:v>
                </c:pt>
                <c:pt idx="89">
                  <c:v>48789</c:v>
                </c:pt>
                <c:pt idx="90">
                  <c:v>48789</c:v>
                </c:pt>
                <c:pt idx="91">
                  <c:v>48789</c:v>
                </c:pt>
                <c:pt idx="92">
                  <c:v>48789</c:v>
                </c:pt>
                <c:pt idx="93">
                  <c:v>48789</c:v>
                </c:pt>
                <c:pt idx="94">
                  <c:v>48789</c:v>
                </c:pt>
                <c:pt idx="95">
                  <c:v>48789</c:v>
                </c:pt>
                <c:pt idx="96">
                  <c:v>52372</c:v>
                </c:pt>
                <c:pt idx="97">
                  <c:v>52372</c:v>
                </c:pt>
                <c:pt idx="98">
                  <c:v>52372</c:v>
                </c:pt>
                <c:pt idx="99">
                  <c:v>52372</c:v>
                </c:pt>
                <c:pt idx="100">
                  <c:v>52372</c:v>
                </c:pt>
                <c:pt idx="101">
                  <c:v>54136</c:v>
                </c:pt>
                <c:pt idx="102">
                  <c:v>54136</c:v>
                </c:pt>
                <c:pt idx="103">
                  <c:v>54136</c:v>
                </c:pt>
                <c:pt idx="104">
                  <c:v>54136</c:v>
                </c:pt>
                <c:pt idx="105">
                  <c:v>54136</c:v>
                </c:pt>
                <c:pt idx="106">
                  <c:v>54136</c:v>
                </c:pt>
                <c:pt idx="107">
                  <c:v>54136</c:v>
                </c:pt>
                <c:pt idx="108">
                  <c:v>54136</c:v>
                </c:pt>
                <c:pt idx="109">
                  <c:v>54136</c:v>
                </c:pt>
                <c:pt idx="110">
                  <c:v>55859</c:v>
                </c:pt>
                <c:pt idx="111">
                  <c:v>55859</c:v>
                </c:pt>
                <c:pt idx="112">
                  <c:v>55859</c:v>
                </c:pt>
                <c:pt idx="113">
                  <c:v>55859</c:v>
                </c:pt>
                <c:pt idx="114">
                  <c:v>55859</c:v>
                </c:pt>
                <c:pt idx="115">
                  <c:v>55859</c:v>
                </c:pt>
                <c:pt idx="116">
                  <c:v>56879</c:v>
                </c:pt>
                <c:pt idx="117">
                  <c:v>56879</c:v>
                </c:pt>
                <c:pt idx="118">
                  <c:v>56879</c:v>
                </c:pt>
                <c:pt idx="119">
                  <c:v>56879</c:v>
                </c:pt>
                <c:pt idx="120">
                  <c:v>56879</c:v>
                </c:pt>
                <c:pt idx="121">
                  <c:v>56879</c:v>
                </c:pt>
                <c:pt idx="122">
                  <c:v>56879</c:v>
                </c:pt>
                <c:pt idx="123">
                  <c:v>56879</c:v>
                </c:pt>
                <c:pt idx="124">
                  <c:v>56879</c:v>
                </c:pt>
                <c:pt idx="125">
                  <c:v>61513</c:v>
                </c:pt>
                <c:pt idx="126">
                  <c:v>61513</c:v>
                </c:pt>
                <c:pt idx="127">
                  <c:v>61513</c:v>
                </c:pt>
                <c:pt idx="128">
                  <c:v>61513</c:v>
                </c:pt>
                <c:pt idx="129">
                  <c:v>61513</c:v>
                </c:pt>
                <c:pt idx="130">
                  <c:v>62017</c:v>
                </c:pt>
                <c:pt idx="131">
                  <c:v>62017</c:v>
                </c:pt>
                <c:pt idx="132">
                  <c:v>62017</c:v>
                </c:pt>
                <c:pt idx="133">
                  <c:v>62017</c:v>
                </c:pt>
                <c:pt idx="134">
                  <c:v>62017</c:v>
                </c:pt>
                <c:pt idx="135">
                  <c:v>62017</c:v>
                </c:pt>
                <c:pt idx="136">
                  <c:v>62017</c:v>
                </c:pt>
                <c:pt idx="137">
                  <c:v>62017</c:v>
                </c:pt>
                <c:pt idx="138">
                  <c:v>62017</c:v>
                </c:pt>
                <c:pt idx="139">
                  <c:v>66318</c:v>
                </c:pt>
                <c:pt idx="140">
                  <c:v>66318</c:v>
                </c:pt>
                <c:pt idx="141">
                  <c:v>66318</c:v>
                </c:pt>
                <c:pt idx="142">
                  <c:v>66318</c:v>
                </c:pt>
                <c:pt idx="143">
                  <c:v>66318</c:v>
                </c:pt>
                <c:pt idx="144">
                  <c:v>66318</c:v>
                </c:pt>
                <c:pt idx="145">
                  <c:v>66111</c:v>
                </c:pt>
                <c:pt idx="146">
                  <c:v>66111</c:v>
                </c:pt>
                <c:pt idx="147">
                  <c:v>66111</c:v>
                </c:pt>
                <c:pt idx="148">
                  <c:v>66111</c:v>
                </c:pt>
                <c:pt idx="149">
                  <c:v>66111</c:v>
                </c:pt>
                <c:pt idx="150">
                  <c:v>66111</c:v>
                </c:pt>
                <c:pt idx="151">
                  <c:v>66111</c:v>
                </c:pt>
                <c:pt idx="152">
                  <c:v>66111</c:v>
                </c:pt>
                <c:pt idx="153">
                  <c:v>66111</c:v>
                </c:pt>
                <c:pt idx="154">
                  <c:v>66676</c:v>
                </c:pt>
                <c:pt idx="155">
                  <c:v>66676</c:v>
                </c:pt>
                <c:pt idx="156">
                  <c:v>66676</c:v>
                </c:pt>
                <c:pt idx="157">
                  <c:v>66676</c:v>
                </c:pt>
                <c:pt idx="158">
                  <c:v>66676</c:v>
                </c:pt>
                <c:pt idx="159">
                  <c:v>65002</c:v>
                </c:pt>
                <c:pt idx="160">
                  <c:v>65002</c:v>
                </c:pt>
                <c:pt idx="161">
                  <c:v>65002</c:v>
                </c:pt>
                <c:pt idx="162">
                  <c:v>65002</c:v>
                </c:pt>
                <c:pt idx="163">
                  <c:v>65002</c:v>
                </c:pt>
                <c:pt idx="164">
                  <c:v>65002</c:v>
                </c:pt>
                <c:pt idx="165">
                  <c:v>65002</c:v>
                </c:pt>
                <c:pt idx="166">
                  <c:v>65002</c:v>
                </c:pt>
                <c:pt idx="167">
                  <c:v>65002</c:v>
                </c:pt>
                <c:pt idx="168">
                  <c:v>66221</c:v>
                </c:pt>
                <c:pt idx="169">
                  <c:v>66221</c:v>
                </c:pt>
                <c:pt idx="170">
                  <c:v>66221</c:v>
                </c:pt>
                <c:pt idx="171">
                  <c:v>66221</c:v>
                </c:pt>
                <c:pt idx="172">
                  <c:v>66221</c:v>
                </c:pt>
                <c:pt idx="173">
                  <c:v>66221</c:v>
                </c:pt>
                <c:pt idx="174">
                  <c:v>64739</c:v>
                </c:pt>
                <c:pt idx="175">
                  <c:v>64739</c:v>
                </c:pt>
                <c:pt idx="176">
                  <c:v>64739</c:v>
                </c:pt>
                <c:pt idx="177">
                  <c:v>64739</c:v>
                </c:pt>
                <c:pt idx="178">
                  <c:v>64739</c:v>
                </c:pt>
                <c:pt idx="179">
                  <c:v>64739</c:v>
                </c:pt>
                <c:pt idx="180">
                  <c:v>64739</c:v>
                </c:pt>
                <c:pt idx="181">
                  <c:v>64739</c:v>
                </c:pt>
                <c:pt idx="182">
                  <c:v>64739</c:v>
                </c:pt>
                <c:pt idx="183">
                  <c:v>66798</c:v>
                </c:pt>
                <c:pt idx="184">
                  <c:v>66798</c:v>
                </c:pt>
                <c:pt idx="185">
                  <c:v>66798</c:v>
                </c:pt>
                <c:pt idx="186">
                  <c:v>66798</c:v>
                </c:pt>
                <c:pt idx="187">
                  <c:v>66798</c:v>
                </c:pt>
                <c:pt idx="188">
                  <c:v>68612</c:v>
                </c:pt>
                <c:pt idx="189">
                  <c:v>68612</c:v>
                </c:pt>
                <c:pt idx="190">
                  <c:v>68612</c:v>
                </c:pt>
                <c:pt idx="191">
                  <c:v>6938</c:v>
                </c:pt>
                <c:pt idx="192">
                  <c:v>6938</c:v>
                </c:pt>
                <c:pt idx="193">
                  <c:v>6938</c:v>
                </c:pt>
                <c:pt idx="194">
                  <c:v>6938</c:v>
                </c:pt>
                <c:pt idx="195">
                  <c:v>6938</c:v>
                </c:pt>
                <c:pt idx="196">
                  <c:v>6938</c:v>
                </c:pt>
                <c:pt idx="197">
                  <c:v>70108</c:v>
                </c:pt>
                <c:pt idx="198">
                  <c:v>70108</c:v>
                </c:pt>
                <c:pt idx="199">
                  <c:v>70108</c:v>
                </c:pt>
                <c:pt idx="200">
                  <c:v>70108</c:v>
                </c:pt>
                <c:pt idx="201">
                  <c:v>70108</c:v>
                </c:pt>
                <c:pt idx="202">
                  <c:v>70108</c:v>
                </c:pt>
                <c:pt idx="203">
                  <c:v>70533</c:v>
                </c:pt>
                <c:pt idx="204">
                  <c:v>70533</c:v>
                </c:pt>
                <c:pt idx="205">
                  <c:v>70533</c:v>
                </c:pt>
                <c:pt idx="206">
                  <c:v>70533</c:v>
                </c:pt>
                <c:pt idx="207">
                  <c:v>70533</c:v>
                </c:pt>
                <c:pt idx="208">
                  <c:v>70533</c:v>
                </c:pt>
                <c:pt idx="209">
                  <c:v>70533</c:v>
                </c:pt>
                <c:pt idx="210">
                  <c:v>70533</c:v>
                </c:pt>
                <c:pt idx="211">
                  <c:v>70533</c:v>
                </c:pt>
                <c:pt idx="212">
                  <c:v>7118</c:v>
                </c:pt>
                <c:pt idx="213">
                  <c:v>7118</c:v>
                </c:pt>
                <c:pt idx="214">
                  <c:v>7118</c:v>
                </c:pt>
                <c:pt idx="215">
                  <c:v>7118</c:v>
                </c:pt>
                <c:pt idx="216">
                  <c:v>7118</c:v>
                </c:pt>
                <c:pt idx="217">
                  <c:v>72598</c:v>
                </c:pt>
                <c:pt idx="218">
                  <c:v>72598</c:v>
                </c:pt>
                <c:pt idx="219">
                  <c:v>72598</c:v>
                </c:pt>
                <c:pt idx="220">
                  <c:v>72598</c:v>
                </c:pt>
                <c:pt idx="221">
                  <c:v>72598</c:v>
                </c:pt>
                <c:pt idx="222">
                  <c:v>72598</c:v>
                </c:pt>
                <c:pt idx="223">
                  <c:v>72304</c:v>
                </c:pt>
                <c:pt idx="224">
                  <c:v>72304</c:v>
                </c:pt>
                <c:pt idx="225">
                  <c:v>72304</c:v>
                </c:pt>
                <c:pt idx="226">
                  <c:v>72304</c:v>
                </c:pt>
                <c:pt idx="227">
                  <c:v>72304</c:v>
                </c:pt>
                <c:pt idx="228">
                  <c:v>72304</c:v>
                </c:pt>
                <c:pt idx="229">
                  <c:v>72596</c:v>
                </c:pt>
                <c:pt idx="230">
                  <c:v>72596</c:v>
                </c:pt>
                <c:pt idx="231">
                  <c:v>72596</c:v>
                </c:pt>
                <c:pt idx="232">
                  <c:v>72596</c:v>
                </c:pt>
                <c:pt idx="233">
                  <c:v>72596</c:v>
                </c:pt>
                <c:pt idx="234">
                  <c:v>72596</c:v>
                </c:pt>
                <c:pt idx="235">
                  <c:v>60176</c:v>
                </c:pt>
                <c:pt idx="236">
                  <c:v>60176</c:v>
                </c:pt>
                <c:pt idx="237">
                  <c:v>60176</c:v>
                </c:pt>
                <c:pt idx="238">
                  <c:v>60176</c:v>
                </c:pt>
                <c:pt idx="239">
                  <c:v>60176</c:v>
                </c:pt>
                <c:pt idx="240">
                  <c:v>60176</c:v>
                </c:pt>
                <c:pt idx="241">
                  <c:v>60176</c:v>
                </c:pt>
                <c:pt idx="242">
                  <c:v>60176</c:v>
                </c:pt>
                <c:pt idx="243">
                  <c:v>60176</c:v>
                </c:pt>
                <c:pt idx="244">
                  <c:v>56341</c:v>
                </c:pt>
                <c:pt idx="245">
                  <c:v>56341</c:v>
                </c:pt>
                <c:pt idx="246">
                  <c:v>56341</c:v>
                </c:pt>
                <c:pt idx="247">
                  <c:v>56341</c:v>
                </c:pt>
                <c:pt idx="248">
                  <c:v>56341</c:v>
                </c:pt>
                <c:pt idx="249">
                  <c:v>56341</c:v>
                </c:pt>
                <c:pt idx="250">
                  <c:v>56341</c:v>
                </c:pt>
                <c:pt idx="251">
                  <c:v>56341</c:v>
                </c:pt>
                <c:pt idx="252">
                  <c:v>56341</c:v>
                </c:pt>
                <c:pt idx="253">
                  <c:v>56341</c:v>
                </c:pt>
                <c:pt idx="254">
                  <c:v>56341</c:v>
                </c:pt>
                <c:pt idx="255">
                  <c:v>56341</c:v>
                </c:pt>
                <c:pt idx="256">
                  <c:v>56341</c:v>
                </c:pt>
                <c:pt idx="257">
                  <c:v>56341</c:v>
                </c:pt>
                <c:pt idx="258">
                  <c:v>64766</c:v>
                </c:pt>
                <c:pt idx="259">
                  <c:v>64766</c:v>
                </c:pt>
                <c:pt idx="260">
                  <c:v>64766</c:v>
                </c:pt>
                <c:pt idx="261">
                  <c:v>64766</c:v>
                </c:pt>
                <c:pt idx="262">
                  <c:v>64766</c:v>
                </c:pt>
                <c:pt idx="263">
                  <c:v>64766</c:v>
                </c:pt>
                <c:pt idx="264">
                  <c:v>71001</c:v>
                </c:pt>
                <c:pt idx="265">
                  <c:v>71001</c:v>
                </c:pt>
                <c:pt idx="266">
                  <c:v>71001</c:v>
                </c:pt>
                <c:pt idx="267">
                  <c:v>71001</c:v>
                </c:pt>
                <c:pt idx="268">
                  <c:v>71001</c:v>
                </c:pt>
                <c:pt idx="269">
                  <c:v>71001</c:v>
                </c:pt>
                <c:pt idx="270">
                  <c:v>71001</c:v>
                </c:pt>
                <c:pt idx="271">
                  <c:v>71001</c:v>
                </c:pt>
                <c:pt idx="272">
                  <c:v>71001</c:v>
                </c:pt>
                <c:pt idx="273">
                  <c:v>72285</c:v>
                </c:pt>
                <c:pt idx="274">
                  <c:v>72285</c:v>
                </c:pt>
                <c:pt idx="275">
                  <c:v>72285</c:v>
                </c:pt>
                <c:pt idx="276">
                  <c:v>72285</c:v>
                </c:pt>
                <c:pt idx="277">
                  <c:v>72285</c:v>
                </c:pt>
                <c:pt idx="278">
                  <c:v>71712</c:v>
                </c:pt>
                <c:pt idx="279">
                  <c:v>71712</c:v>
                </c:pt>
                <c:pt idx="280">
                  <c:v>71712</c:v>
                </c:pt>
                <c:pt idx="281">
                  <c:v>71712</c:v>
                </c:pt>
                <c:pt idx="282">
                  <c:v>71712</c:v>
                </c:pt>
                <c:pt idx="283">
                  <c:v>71712</c:v>
                </c:pt>
                <c:pt idx="284">
                  <c:v>71712</c:v>
                </c:pt>
                <c:pt idx="285">
                  <c:v>71712</c:v>
                </c:pt>
                <c:pt idx="286">
                  <c:v>71712</c:v>
                </c:pt>
                <c:pt idx="287">
                  <c:v>65057</c:v>
                </c:pt>
                <c:pt idx="288">
                  <c:v>65057</c:v>
                </c:pt>
                <c:pt idx="289">
                  <c:v>65057</c:v>
                </c:pt>
                <c:pt idx="290">
                  <c:v>65057</c:v>
                </c:pt>
                <c:pt idx="291">
                  <c:v>65057</c:v>
                </c:pt>
                <c:pt idx="292">
                  <c:v>65057</c:v>
                </c:pt>
                <c:pt idx="293">
                  <c:v>69603</c:v>
                </c:pt>
                <c:pt idx="294">
                  <c:v>69603</c:v>
                </c:pt>
                <c:pt idx="295">
                  <c:v>69603</c:v>
                </c:pt>
                <c:pt idx="296">
                  <c:v>69603</c:v>
                </c:pt>
                <c:pt idx="297">
                  <c:v>69603</c:v>
                </c:pt>
                <c:pt idx="298">
                  <c:v>69603</c:v>
                </c:pt>
                <c:pt idx="299">
                  <c:v>69603</c:v>
                </c:pt>
                <c:pt idx="300">
                  <c:v>69603</c:v>
                </c:pt>
                <c:pt idx="301">
                  <c:v>69603</c:v>
                </c:pt>
                <c:pt idx="302">
                  <c:v>70014</c:v>
                </c:pt>
                <c:pt idx="303">
                  <c:v>70014</c:v>
                </c:pt>
                <c:pt idx="304">
                  <c:v>70014</c:v>
                </c:pt>
                <c:pt idx="305">
                  <c:v>67849</c:v>
                </c:pt>
                <c:pt idx="306">
                  <c:v>67849</c:v>
                </c:pt>
                <c:pt idx="307">
                  <c:v>69185</c:v>
                </c:pt>
                <c:pt idx="308">
                  <c:v>69185</c:v>
                </c:pt>
                <c:pt idx="309">
                  <c:v>69185</c:v>
                </c:pt>
                <c:pt idx="310">
                  <c:v>69185</c:v>
                </c:pt>
                <c:pt idx="311">
                  <c:v>69185</c:v>
                </c:pt>
                <c:pt idx="312">
                  <c:v>69185</c:v>
                </c:pt>
                <c:pt idx="313">
                  <c:v>69185</c:v>
                </c:pt>
                <c:pt idx="314">
                  <c:v>69185</c:v>
                </c:pt>
                <c:pt idx="315">
                  <c:v>69185</c:v>
                </c:pt>
                <c:pt idx="316">
                  <c:v>69216</c:v>
                </c:pt>
                <c:pt idx="317">
                  <c:v>69216</c:v>
                </c:pt>
                <c:pt idx="318">
                  <c:v>69216</c:v>
                </c:pt>
                <c:pt idx="319">
                  <c:v>69216</c:v>
                </c:pt>
                <c:pt idx="320">
                  <c:v>69216</c:v>
                </c:pt>
                <c:pt idx="321">
                  <c:v>69216</c:v>
                </c:pt>
                <c:pt idx="322">
                  <c:v>6825</c:v>
                </c:pt>
                <c:pt idx="323">
                  <c:v>6825</c:v>
                </c:pt>
                <c:pt idx="324">
                  <c:v>6825</c:v>
                </c:pt>
                <c:pt idx="325">
                  <c:v>6825</c:v>
                </c:pt>
                <c:pt idx="326">
                  <c:v>6825</c:v>
                </c:pt>
                <c:pt idx="327">
                  <c:v>6825</c:v>
                </c:pt>
                <c:pt idx="328">
                  <c:v>6825</c:v>
                </c:pt>
                <c:pt idx="329">
                  <c:v>6825</c:v>
                </c:pt>
                <c:pt idx="330">
                  <c:v>6825</c:v>
                </c:pt>
                <c:pt idx="331">
                  <c:v>55338</c:v>
                </c:pt>
                <c:pt idx="332">
                  <c:v>55338</c:v>
                </c:pt>
                <c:pt idx="333">
                  <c:v>55338</c:v>
                </c:pt>
                <c:pt idx="334">
                  <c:v>54371</c:v>
                </c:pt>
                <c:pt idx="335">
                  <c:v>54371</c:v>
                </c:pt>
                <c:pt idx="336">
                  <c:v>53169</c:v>
                </c:pt>
                <c:pt idx="337">
                  <c:v>53169</c:v>
                </c:pt>
                <c:pt idx="338">
                  <c:v>53169</c:v>
                </c:pt>
                <c:pt idx="339">
                  <c:v>53169</c:v>
                </c:pt>
                <c:pt idx="340">
                  <c:v>53169</c:v>
                </c:pt>
                <c:pt idx="341">
                  <c:v>53169</c:v>
                </c:pt>
                <c:pt idx="342">
                  <c:v>53169</c:v>
                </c:pt>
                <c:pt idx="343">
                  <c:v>53169</c:v>
                </c:pt>
                <c:pt idx="344">
                  <c:v>53169</c:v>
                </c:pt>
                <c:pt idx="345">
                  <c:v>51536</c:v>
                </c:pt>
                <c:pt idx="346">
                  <c:v>51536</c:v>
                </c:pt>
                <c:pt idx="347">
                  <c:v>51536</c:v>
                </c:pt>
                <c:pt idx="348">
                  <c:v>51536</c:v>
                </c:pt>
                <c:pt idx="349">
                  <c:v>51536</c:v>
                </c:pt>
                <c:pt idx="350">
                  <c:v>51536</c:v>
                </c:pt>
                <c:pt idx="351">
                  <c:v>50947</c:v>
                </c:pt>
                <c:pt idx="352">
                  <c:v>50947</c:v>
                </c:pt>
                <c:pt idx="353">
                  <c:v>50947</c:v>
                </c:pt>
                <c:pt idx="354">
                  <c:v>50947</c:v>
                </c:pt>
                <c:pt idx="355">
                  <c:v>50947</c:v>
                </c:pt>
                <c:pt idx="356">
                  <c:v>50947</c:v>
                </c:pt>
                <c:pt idx="357">
                  <c:v>50947</c:v>
                </c:pt>
                <c:pt idx="358">
                  <c:v>50947</c:v>
                </c:pt>
                <c:pt idx="359">
                  <c:v>50947</c:v>
                </c:pt>
                <c:pt idx="360">
                  <c:v>45327</c:v>
                </c:pt>
                <c:pt idx="361">
                  <c:v>45327</c:v>
                </c:pt>
                <c:pt idx="362">
                  <c:v>45327</c:v>
                </c:pt>
                <c:pt idx="363">
                  <c:v>44475</c:v>
                </c:pt>
                <c:pt idx="364">
                  <c:v>44475</c:v>
                </c:pt>
                <c:pt idx="365">
                  <c:v>42436</c:v>
                </c:pt>
                <c:pt idx="366">
                  <c:v>42436</c:v>
                </c:pt>
                <c:pt idx="367">
                  <c:v>42436</c:v>
                </c:pt>
                <c:pt idx="368">
                  <c:v>42436</c:v>
                </c:pt>
                <c:pt idx="369">
                  <c:v>42436</c:v>
                </c:pt>
                <c:pt idx="370">
                  <c:v>42436</c:v>
                </c:pt>
                <c:pt idx="371">
                  <c:v>42436</c:v>
                </c:pt>
                <c:pt idx="372">
                  <c:v>42436</c:v>
                </c:pt>
                <c:pt idx="373">
                  <c:v>42436</c:v>
                </c:pt>
                <c:pt idx="374">
                  <c:v>38232</c:v>
                </c:pt>
                <c:pt idx="375">
                  <c:v>38232</c:v>
                </c:pt>
                <c:pt idx="376">
                  <c:v>38232</c:v>
                </c:pt>
                <c:pt idx="377">
                  <c:v>38232</c:v>
                </c:pt>
                <c:pt idx="378">
                  <c:v>38232</c:v>
                </c:pt>
                <c:pt idx="379">
                  <c:v>38232</c:v>
                </c:pt>
                <c:pt idx="380">
                  <c:v>36472</c:v>
                </c:pt>
                <c:pt idx="381">
                  <c:v>36472</c:v>
                </c:pt>
                <c:pt idx="382">
                  <c:v>36472</c:v>
                </c:pt>
                <c:pt idx="383">
                  <c:v>36472</c:v>
                </c:pt>
                <c:pt idx="384">
                  <c:v>36472</c:v>
                </c:pt>
                <c:pt idx="385">
                  <c:v>36472</c:v>
                </c:pt>
                <c:pt idx="386">
                  <c:v>36472</c:v>
                </c:pt>
                <c:pt idx="387">
                  <c:v>36472</c:v>
                </c:pt>
                <c:pt idx="388">
                  <c:v>36472</c:v>
                </c:pt>
                <c:pt idx="389">
                  <c:v>34237</c:v>
                </c:pt>
                <c:pt idx="390">
                  <c:v>34237</c:v>
                </c:pt>
                <c:pt idx="391">
                  <c:v>34237</c:v>
                </c:pt>
                <c:pt idx="392">
                  <c:v>34144</c:v>
                </c:pt>
                <c:pt idx="393">
                  <c:v>34144</c:v>
                </c:pt>
                <c:pt idx="394">
                  <c:v>34144</c:v>
                </c:pt>
                <c:pt idx="395">
                  <c:v>33711</c:v>
                </c:pt>
                <c:pt idx="396">
                  <c:v>33711</c:v>
                </c:pt>
                <c:pt idx="397">
                  <c:v>32212</c:v>
                </c:pt>
                <c:pt idx="398">
                  <c:v>32212</c:v>
                </c:pt>
                <c:pt idx="399">
                  <c:v>32212</c:v>
                </c:pt>
                <c:pt idx="400">
                  <c:v>32212</c:v>
                </c:pt>
                <c:pt idx="401">
                  <c:v>32212</c:v>
                </c:pt>
                <c:pt idx="402">
                  <c:v>32212</c:v>
                </c:pt>
                <c:pt idx="403">
                  <c:v>30889</c:v>
                </c:pt>
                <c:pt idx="404">
                  <c:v>30889</c:v>
                </c:pt>
                <c:pt idx="405">
                  <c:v>30889</c:v>
                </c:pt>
                <c:pt idx="406">
                  <c:v>30889</c:v>
                </c:pt>
                <c:pt idx="407">
                  <c:v>30889</c:v>
                </c:pt>
                <c:pt idx="408">
                  <c:v>30889</c:v>
                </c:pt>
                <c:pt idx="409">
                  <c:v>28937</c:v>
                </c:pt>
                <c:pt idx="410">
                  <c:v>28937</c:v>
                </c:pt>
                <c:pt idx="411">
                  <c:v>28937</c:v>
                </c:pt>
                <c:pt idx="412">
                  <c:v>28937</c:v>
                </c:pt>
                <c:pt idx="413">
                  <c:v>28937</c:v>
                </c:pt>
                <c:pt idx="414">
                  <c:v>28937</c:v>
                </c:pt>
                <c:pt idx="415">
                  <c:v>28937</c:v>
                </c:pt>
                <c:pt idx="416">
                  <c:v>28937</c:v>
                </c:pt>
                <c:pt idx="417">
                  <c:v>28937</c:v>
                </c:pt>
                <c:pt idx="418">
                  <c:v>24687</c:v>
                </c:pt>
                <c:pt idx="419">
                  <c:v>24687</c:v>
                </c:pt>
                <c:pt idx="420">
                  <c:v>24687</c:v>
                </c:pt>
                <c:pt idx="421">
                  <c:v>23119</c:v>
                </c:pt>
                <c:pt idx="422">
                  <c:v>23119</c:v>
                </c:pt>
                <c:pt idx="423">
                  <c:v>23119</c:v>
                </c:pt>
                <c:pt idx="424">
                  <c:v>21461</c:v>
                </c:pt>
                <c:pt idx="425">
                  <c:v>21461</c:v>
                </c:pt>
                <c:pt idx="426">
                  <c:v>21131</c:v>
                </c:pt>
                <c:pt idx="427">
                  <c:v>21131</c:v>
                </c:pt>
                <c:pt idx="428">
                  <c:v>21131</c:v>
                </c:pt>
                <c:pt idx="429">
                  <c:v>21131</c:v>
                </c:pt>
                <c:pt idx="430">
                  <c:v>21131</c:v>
                </c:pt>
                <c:pt idx="431">
                  <c:v>21131</c:v>
                </c:pt>
                <c:pt idx="432">
                  <c:v>20424</c:v>
                </c:pt>
                <c:pt idx="433">
                  <c:v>20424</c:v>
                </c:pt>
                <c:pt idx="434">
                  <c:v>20424</c:v>
                </c:pt>
                <c:pt idx="435">
                  <c:v>20424</c:v>
                </c:pt>
                <c:pt idx="436">
                  <c:v>20424</c:v>
                </c:pt>
                <c:pt idx="437">
                  <c:v>20424</c:v>
                </c:pt>
                <c:pt idx="438">
                  <c:v>21549</c:v>
                </c:pt>
                <c:pt idx="439">
                  <c:v>21549</c:v>
                </c:pt>
                <c:pt idx="440">
                  <c:v>21549</c:v>
                </c:pt>
                <c:pt idx="441">
                  <c:v>21549</c:v>
                </c:pt>
                <c:pt idx="442">
                  <c:v>21549</c:v>
                </c:pt>
                <c:pt idx="443">
                  <c:v>21549</c:v>
                </c:pt>
                <c:pt idx="444">
                  <c:v>21549</c:v>
                </c:pt>
                <c:pt idx="445">
                  <c:v>21549</c:v>
                </c:pt>
                <c:pt idx="446">
                  <c:v>21549</c:v>
                </c:pt>
                <c:pt idx="447">
                  <c:v>20819</c:v>
                </c:pt>
                <c:pt idx="448">
                  <c:v>20819</c:v>
                </c:pt>
                <c:pt idx="449">
                  <c:v>20819</c:v>
                </c:pt>
                <c:pt idx="450">
                  <c:v>19179</c:v>
                </c:pt>
                <c:pt idx="451">
                  <c:v>19179</c:v>
                </c:pt>
                <c:pt idx="452">
                  <c:v>19179</c:v>
                </c:pt>
                <c:pt idx="453">
                  <c:v>16332</c:v>
                </c:pt>
                <c:pt idx="454">
                  <c:v>16332</c:v>
                </c:pt>
                <c:pt idx="455">
                  <c:v>15956</c:v>
                </c:pt>
                <c:pt idx="456">
                  <c:v>15956</c:v>
                </c:pt>
                <c:pt idx="457">
                  <c:v>15956</c:v>
                </c:pt>
                <c:pt idx="458">
                  <c:v>15956</c:v>
                </c:pt>
                <c:pt idx="459">
                  <c:v>15956</c:v>
                </c:pt>
                <c:pt idx="460">
                  <c:v>15956</c:v>
                </c:pt>
                <c:pt idx="461">
                  <c:v>15956</c:v>
                </c:pt>
                <c:pt idx="462">
                  <c:v>15956</c:v>
                </c:pt>
                <c:pt idx="463">
                  <c:v>15956</c:v>
                </c:pt>
                <c:pt idx="464">
                  <c:v>15956</c:v>
                </c:pt>
                <c:pt idx="465">
                  <c:v>15956</c:v>
                </c:pt>
                <c:pt idx="466">
                  <c:v>15956</c:v>
                </c:pt>
                <c:pt idx="467">
                  <c:v>13768</c:v>
                </c:pt>
                <c:pt idx="468">
                  <c:v>13768</c:v>
                </c:pt>
                <c:pt idx="469">
                  <c:v>13768</c:v>
                </c:pt>
                <c:pt idx="470">
                  <c:v>13768</c:v>
                </c:pt>
                <c:pt idx="471">
                  <c:v>13768</c:v>
                </c:pt>
                <c:pt idx="472">
                  <c:v>13768</c:v>
                </c:pt>
                <c:pt idx="473">
                  <c:v>13768</c:v>
                </c:pt>
                <c:pt idx="474">
                  <c:v>13768</c:v>
                </c:pt>
                <c:pt idx="475">
                  <c:v>13768</c:v>
                </c:pt>
                <c:pt idx="476">
                  <c:v>13084</c:v>
                </c:pt>
                <c:pt idx="477">
                  <c:v>13084</c:v>
                </c:pt>
                <c:pt idx="478">
                  <c:v>13084</c:v>
                </c:pt>
                <c:pt idx="479">
                  <c:v>12718</c:v>
                </c:pt>
                <c:pt idx="480">
                  <c:v>12718</c:v>
                </c:pt>
                <c:pt idx="481">
                  <c:v>12718</c:v>
                </c:pt>
                <c:pt idx="482">
                  <c:v>1269</c:v>
                </c:pt>
                <c:pt idx="483">
                  <c:v>1269</c:v>
                </c:pt>
                <c:pt idx="484">
                  <c:v>12367</c:v>
                </c:pt>
                <c:pt idx="485">
                  <c:v>12367</c:v>
                </c:pt>
                <c:pt idx="486">
                  <c:v>12367</c:v>
                </c:pt>
                <c:pt idx="487">
                  <c:v>12367</c:v>
                </c:pt>
                <c:pt idx="488">
                  <c:v>12367</c:v>
                </c:pt>
                <c:pt idx="489">
                  <c:v>12367</c:v>
                </c:pt>
                <c:pt idx="490">
                  <c:v>11413</c:v>
                </c:pt>
                <c:pt idx="491">
                  <c:v>11413</c:v>
                </c:pt>
                <c:pt idx="492">
                  <c:v>11413</c:v>
                </c:pt>
                <c:pt idx="493">
                  <c:v>11413</c:v>
                </c:pt>
                <c:pt idx="494">
                  <c:v>11413</c:v>
                </c:pt>
                <c:pt idx="495">
                  <c:v>11413</c:v>
                </c:pt>
                <c:pt idx="496">
                  <c:v>11413</c:v>
                </c:pt>
                <c:pt idx="497">
                  <c:v>11413</c:v>
                </c:pt>
                <c:pt idx="498">
                  <c:v>11413</c:v>
                </c:pt>
                <c:pt idx="499">
                  <c:v>11438</c:v>
                </c:pt>
                <c:pt idx="500">
                  <c:v>11438</c:v>
                </c:pt>
                <c:pt idx="501">
                  <c:v>11438</c:v>
                </c:pt>
                <c:pt idx="502">
                  <c:v>11438</c:v>
                </c:pt>
                <c:pt idx="503">
                  <c:v>11438</c:v>
                </c:pt>
                <c:pt idx="504">
                  <c:v>11438</c:v>
                </c:pt>
                <c:pt idx="505">
                  <c:v>11438</c:v>
                </c:pt>
                <c:pt idx="506">
                  <c:v>11438</c:v>
                </c:pt>
                <c:pt idx="507">
                  <c:v>11438</c:v>
                </c:pt>
                <c:pt idx="508">
                  <c:v>1153</c:v>
                </c:pt>
                <c:pt idx="509">
                  <c:v>1153</c:v>
                </c:pt>
                <c:pt idx="510">
                  <c:v>1153</c:v>
                </c:pt>
                <c:pt idx="511">
                  <c:v>10937</c:v>
                </c:pt>
                <c:pt idx="512">
                  <c:v>10937</c:v>
                </c:pt>
                <c:pt idx="513">
                  <c:v>11561</c:v>
                </c:pt>
                <c:pt idx="514">
                  <c:v>11561</c:v>
                </c:pt>
                <c:pt idx="515">
                  <c:v>11561</c:v>
                </c:pt>
                <c:pt idx="516">
                  <c:v>10233</c:v>
                </c:pt>
                <c:pt idx="517">
                  <c:v>10233</c:v>
                </c:pt>
                <c:pt idx="518">
                  <c:v>10233</c:v>
                </c:pt>
                <c:pt idx="519">
                  <c:v>10233</c:v>
                </c:pt>
                <c:pt idx="520">
                  <c:v>10233</c:v>
                </c:pt>
                <c:pt idx="521">
                  <c:v>10233</c:v>
                </c:pt>
                <c:pt idx="522">
                  <c:v>10233</c:v>
                </c:pt>
                <c:pt idx="523">
                  <c:v>10233</c:v>
                </c:pt>
                <c:pt idx="524">
                  <c:v>10233</c:v>
                </c:pt>
                <c:pt idx="525">
                  <c:v>10233</c:v>
                </c:pt>
                <c:pt idx="526">
                  <c:v>10233</c:v>
                </c:pt>
                <c:pt idx="527">
                  <c:v>10233</c:v>
                </c:pt>
                <c:pt idx="528">
                  <c:v>724</c:v>
                </c:pt>
                <c:pt idx="529">
                  <c:v>724</c:v>
                </c:pt>
                <c:pt idx="530">
                  <c:v>724</c:v>
                </c:pt>
                <c:pt idx="531">
                  <c:v>724</c:v>
                </c:pt>
                <c:pt idx="532">
                  <c:v>724</c:v>
                </c:pt>
                <c:pt idx="533">
                  <c:v>724</c:v>
                </c:pt>
                <c:pt idx="534">
                  <c:v>724</c:v>
                </c:pt>
                <c:pt idx="535">
                  <c:v>724</c:v>
                </c:pt>
                <c:pt idx="536">
                  <c:v>724</c:v>
                </c:pt>
                <c:pt idx="537">
                  <c:v>4008</c:v>
                </c:pt>
                <c:pt idx="538">
                  <c:v>4008</c:v>
                </c:pt>
                <c:pt idx="539">
                  <c:v>4008</c:v>
                </c:pt>
                <c:pt idx="540">
                  <c:v>4785</c:v>
                </c:pt>
                <c:pt idx="541">
                  <c:v>4785</c:v>
                </c:pt>
                <c:pt idx="542">
                  <c:v>4501</c:v>
                </c:pt>
                <c:pt idx="543">
                  <c:v>4501</c:v>
                </c:pt>
                <c:pt idx="544">
                  <c:v>4501</c:v>
                </c:pt>
                <c:pt idx="545">
                  <c:v>4734</c:v>
                </c:pt>
                <c:pt idx="546">
                  <c:v>4734</c:v>
                </c:pt>
                <c:pt idx="547">
                  <c:v>4734</c:v>
                </c:pt>
                <c:pt idx="548">
                  <c:v>4734</c:v>
                </c:pt>
                <c:pt idx="549">
                  <c:v>4734</c:v>
                </c:pt>
                <c:pt idx="550">
                  <c:v>4734</c:v>
                </c:pt>
                <c:pt idx="551">
                  <c:v>4734</c:v>
                </c:pt>
                <c:pt idx="552">
                  <c:v>4734</c:v>
                </c:pt>
                <c:pt idx="553">
                  <c:v>4734</c:v>
                </c:pt>
                <c:pt idx="554">
                  <c:v>4734</c:v>
                </c:pt>
                <c:pt idx="555">
                  <c:v>4734</c:v>
                </c:pt>
                <c:pt idx="556">
                  <c:v>4734</c:v>
                </c:pt>
                <c:pt idx="557">
                  <c:v>238</c:v>
                </c:pt>
                <c:pt idx="558">
                  <c:v>238</c:v>
                </c:pt>
                <c:pt idx="559">
                  <c:v>238</c:v>
                </c:pt>
                <c:pt idx="560">
                  <c:v>238</c:v>
                </c:pt>
                <c:pt idx="561">
                  <c:v>238</c:v>
                </c:pt>
                <c:pt idx="562">
                  <c:v>238</c:v>
                </c:pt>
                <c:pt idx="563">
                  <c:v>238</c:v>
                </c:pt>
                <c:pt idx="564">
                  <c:v>238</c:v>
                </c:pt>
                <c:pt idx="565">
                  <c:v>238</c:v>
                </c:pt>
                <c:pt idx="566">
                  <c:v>169</c:v>
                </c:pt>
                <c:pt idx="567">
                  <c:v>169</c:v>
                </c:pt>
                <c:pt idx="568">
                  <c:v>169</c:v>
                </c:pt>
                <c:pt idx="569">
                  <c:v>1891</c:v>
                </c:pt>
                <c:pt idx="570">
                  <c:v>1891</c:v>
                </c:pt>
                <c:pt idx="571">
                  <c:v>1341</c:v>
                </c:pt>
                <c:pt idx="572">
                  <c:v>1341</c:v>
                </c:pt>
                <c:pt idx="573">
                  <c:v>1341</c:v>
                </c:pt>
                <c:pt idx="574">
                  <c:v>1499</c:v>
                </c:pt>
                <c:pt idx="575">
                  <c:v>1499</c:v>
                </c:pt>
                <c:pt idx="576">
                  <c:v>1499</c:v>
                </c:pt>
                <c:pt idx="577">
                  <c:v>1499</c:v>
                </c:pt>
                <c:pt idx="578">
                  <c:v>1499</c:v>
                </c:pt>
                <c:pt idx="579">
                  <c:v>1499</c:v>
                </c:pt>
                <c:pt idx="580">
                  <c:v>1499</c:v>
                </c:pt>
                <c:pt idx="581">
                  <c:v>1499</c:v>
                </c:pt>
                <c:pt idx="582">
                  <c:v>1499</c:v>
                </c:pt>
                <c:pt idx="583">
                  <c:v>1499</c:v>
                </c:pt>
                <c:pt idx="584">
                  <c:v>1499</c:v>
                </c:pt>
                <c:pt idx="585">
                  <c:v>1499</c:v>
                </c:pt>
                <c:pt idx="586">
                  <c:v>2429</c:v>
                </c:pt>
                <c:pt idx="587">
                  <c:v>2429</c:v>
                </c:pt>
                <c:pt idx="588">
                  <c:v>2429</c:v>
                </c:pt>
                <c:pt idx="589">
                  <c:v>2429</c:v>
                </c:pt>
                <c:pt idx="590">
                  <c:v>2429</c:v>
                </c:pt>
                <c:pt idx="591">
                  <c:v>2429</c:v>
                </c:pt>
                <c:pt idx="592">
                  <c:v>2429</c:v>
                </c:pt>
                <c:pt idx="593">
                  <c:v>2429</c:v>
                </c:pt>
                <c:pt idx="594">
                  <c:v>2429</c:v>
                </c:pt>
                <c:pt idx="595">
                  <c:v>1878</c:v>
                </c:pt>
                <c:pt idx="596">
                  <c:v>1878</c:v>
                </c:pt>
                <c:pt idx="597">
                  <c:v>1878</c:v>
                </c:pt>
                <c:pt idx="598">
                  <c:v>2167</c:v>
                </c:pt>
                <c:pt idx="599">
                  <c:v>2167</c:v>
                </c:pt>
                <c:pt idx="600">
                  <c:v>2403</c:v>
                </c:pt>
                <c:pt idx="601">
                  <c:v>2403</c:v>
                </c:pt>
                <c:pt idx="602">
                  <c:v>2403</c:v>
                </c:pt>
                <c:pt idx="603">
                  <c:v>2289</c:v>
                </c:pt>
                <c:pt idx="604">
                  <c:v>2289</c:v>
                </c:pt>
                <c:pt idx="605">
                  <c:v>2289</c:v>
                </c:pt>
                <c:pt idx="606">
                  <c:v>2289</c:v>
                </c:pt>
                <c:pt idx="607">
                  <c:v>2289</c:v>
                </c:pt>
                <c:pt idx="608">
                  <c:v>2289</c:v>
                </c:pt>
                <c:pt idx="609">
                  <c:v>2289</c:v>
                </c:pt>
                <c:pt idx="610">
                  <c:v>2289</c:v>
                </c:pt>
                <c:pt idx="611">
                  <c:v>2289</c:v>
                </c:pt>
                <c:pt idx="612">
                  <c:v>2289</c:v>
                </c:pt>
                <c:pt idx="613">
                  <c:v>2289</c:v>
                </c:pt>
                <c:pt idx="614">
                  <c:v>2289</c:v>
                </c:pt>
                <c:pt idx="615">
                  <c:v>1031</c:v>
                </c:pt>
                <c:pt idx="616">
                  <c:v>1031</c:v>
                </c:pt>
                <c:pt idx="617">
                  <c:v>1031</c:v>
                </c:pt>
                <c:pt idx="618">
                  <c:v>1031</c:v>
                </c:pt>
                <c:pt idx="619">
                  <c:v>1031</c:v>
                </c:pt>
                <c:pt idx="620">
                  <c:v>1031</c:v>
                </c:pt>
                <c:pt idx="621">
                  <c:v>1031</c:v>
                </c:pt>
                <c:pt idx="622">
                  <c:v>1031</c:v>
                </c:pt>
                <c:pt idx="623">
                  <c:v>1031</c:v>
                </c:pt>
                <c:pt idx="624">
                  <c:v>295</c:v>
                </c:pt>
                <c:pt idx="625">
                  <c:v>295</c:v>
                </c:pt>
                <c:pt idx="626">
                  <c:v>295</c:v>
                </c:pt>
                <c:pt idx="627">
                  <c:v>314</c:v>
                </c:pt>
                <c:pt idx="628">
                  <c:v>314</c:v>
                </c:pt>
                <c:pt idx="629">
                  <c:v>148</c:v>
                </c:pt>
                <c:pt idx="630">
                  <c:v>148</c:v>
                </c:pt>
                <c:pt idx="631">
                  <c:v>148</c:v>
                </c:pt>
                <c:pt idx="632">
                  <c:v>-121</c:v>
                </c:pt>
                <c:pt idx="633">
                  <c:v>-121</c:v>
                </c:pt>
                <c:pt idx="634">
                  <c:v>-121</c:v>
                </c:pt>
                <c:pt idx="635">
                  <c:v>-121</c:v>
                </c:pt>
                <c:pt idx="636">
                  <c:v>-121</c:v>
                </c:pt>
                <c:pt idx="637">
                  <c:v>-121</c:v>
                </c:pt>
                <c:pt idx="638">
                  <c:v>-121</c:v>
                </c:pt>
                <c:pt idx="639">
                  <c:v>-121</c:v>
                </c:pt>
                <c:pt idx="640">
                  <c:v>-121</c:v>
                </c:pt>
                <c:pt idx="641">
                  <c:v>-121</c:v>
                </c:pt>
                <c:pt idx="642">
                  <c:v>-121</c:v>
                </c:pt>
                <c:pt idx="643">
                  <c:v>-121</c:v>
                </c:pt>
                <c:pt idx="644">
                  <c:v>-72</c:v>
                </c:pt>
                <c:pt idx="645">
                  <c:v>-72</c:v>
                </c:pt>
                <c:pt idx="646">
                  <c:v>-72</c:v>
                </c:pt>
                <c:pt idx="647">
                  <c:v>-72</c:v>
                </c:pt>
                <c:pt idx="648">
                  <c:v>-72</c:v>
                </c:pt>
                <c:pt idx="649">
                  <c:v>-72</c:v>
                </c:pt>
                <c:pt idx="650">
                  <c:v>-72</c:v>
                </c:pt>
                <c:pt idx="651">
                  <c:v>-72</c:v>
                </c:pt>
                <c:pt idx="652">
                  <c:v>277</c:v>
                </c:pt>
                <c:pt idx="653">
                  <c:v>277</c:v>
                </c:pt>
                <c:pt idx="654">
                  <c:v>277</c:v>
                </c:pt>
                <c:pt idx="655">
                  <c:v>109</c:v>
                </c:pt>
                <c:pt idx="656">
                  <c:v>109</c:v>
                </c:pt>
                <c:pt idx="657">
                  <c:v>109</c:v>
                </c:pt>
                <c:pt idx="658">
                  <c:v>-74</c:v>
                </c:pt>
                <c:pt idx="659">
                  <c:v>-74</c:v>
                </c:pt>
                <c:pt idx="660">
                  <c:v>-74</c:v>
                </c:pt>
                <c:pt idx="661">
                  <c:v>113</c:v>
                </c:pt>
                <c:pt idx="662">
                  <c:v>113</c:v>
                </c:pt>
                <c:pt idx="663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6-41D0-B54B-CB655EC0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32687"/>
        <c:axId val="1969190927"/>
      </c:lineChart>
      <c:catAx>
        <c:axId val="2068332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9190927"/>
        <c:crosses val="autoZero"/>
        <c:auto val="1"/>
        <c:lblAlgn val="ctr"/>
        <c:lblOffset val="100"/>
        <c:noMultiLvlLbl val="0"/>
      </c:catAx>
      <c:valAx>
        <c:axId val="19691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833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'rr002'!$P$2:$P$665</c:f>
              <c:numCache>
                <c:formatCode>0.00</c:formatCode>
                <c:ptCount val="664"/>
                <c:pt idx="0">
                  <c:v>1.6965774247327645E-3</c:v>
                </c:pt>
                <c:pt idx="1">
                  <c:v>1.6965774247327645E-3</c:v>
                </c:pt>
                <c:pt idx="2">
                  <c:v>1.6965774247327645E-3</c:v>
                </c:pt>
                <c:pt idx="3">
                  <c:v>2.9812690006864764E-3</c:v>
                </c:pt>
                <c:pt idx="4">
                  <c:v>2.9812690006864764E-3</c:v>
                </c:pt>
                <c:pt idx="5">
                  <c:v>2.9812690006864764E-3</c:v>
                </c:pt>
                <c:pt idx="6">
                  <c:v>2.9812690006864764E-3</c:v>
                </c:pt>
                <c:pt idx="7">
                  <c:v>2.9812690006864764E-3</c:v>
                </c:pt>
                <c:pt idx="8">
                  <c:v>2.9812690006864764E-3</c:v>
                </c:pt>
                <c:pt idx="9">
                  <c:v>5.6389134059036967E-3</c:v>
                </c:pt>
                <c:pt idx="10">
                  <c:v>5.6389134059036967E-3</c:v>
                </c:pt>
                <c:pt idx="11">
                  <c:v>5.6389134059036967E-3</c:v>
                </c:pt>
                <c:pt idx="12">
                  <c:v>5.6389134059036967E-3</c:v>
                </c:pt>
                <c:pt idx="13">
                  <c:v>5.6389134059036967E-3</c:v>
                </c:pt>
                <c:pt idx="14">
                  <c:v>5.6389134059036967E-3</c:v>
                </c:pt>
                <c:pt idx="15">
                  <c:v>5.6389134059036967E-3</c:v>
                </c:pt>
                <c:pt idx="16">
                  <c:v>5.6389134059036967E-3</c:v>
                </c:pt>
                <c:pt idx="17">
                  <c:v>5.6389134059036967E-3</c:v>
                </c:pt>
                <c:pt idx="18">
                  <c:v>5.6389134059036967E-3</c:v>
                </c:pt>
                <c:pt idx="19">
                  <c:v>5.6389134059036967E-3</c:v>
                </c:pt>
                <c:pt idx="20">
                  <c:v>5.6389134059036967E-3</c:v>
                </c:pt>
                <c:pt idx="21">
                  <c:v>5.6389134059036967E-3</c:v>
                </c:pt>
                <c:pt idx="22">
                  <c:v>5.6389134059036967E-3</c:v>
                </c:pt>
                <c:pt idx="23">
                  <c:v>5.6389134059036967E-3</c:v>
                </c:pt>
                <c:pt idx="24">
                  <c:v>5.6389134059036967E-3</c:v>
                </c:pt>
                <c:pt idx="25">
                  <c:v>5.6389134059036967E-3</c:v>
                </c:pt>
                <c:pt idx="26">
                  <c:v>4.4787682651760322E-2</c:v>
                </c:pt>
                <c:pt idx="27">
                  <c:v>4.4787682651760322E-2</c:v>
                </c:pt>
                <c:pt idx="28">
                  <c:v>4.4787682651760322E-2</c:v>
                </c:pt>
                <c:pt idx="29">
                  <c:v>4.4787682651760322E-2</c:v>
                </c:pt>
                <c:pt idx="30">
                  <c:v>4.4787682651760322E-2</c:v>
                </c:pt>
                <c:pt idx="31">
                  <c:v>4.4787682651760322E-2</c:v>
                </c:pt>
                <c:pt idx="32">
                  <c:v>0.14585662449740119</c:v>
                </c:pt>
                <c:pt idx="33">
                  <c:v>0.14585662449740119</c:v>
                </c:pt>
                <c:pt idx="34">
                  <c:v>0.14585662449740119</c:v>
                </c:pt>
                <c:pt idx="35">
                  <c:v>0.14585662449740119</c:v>
                </c:pt>
                <c:pt idx="36">
                  <c:v>0.14585662449740119</c:v>
                </c:pt>
                <c:pt idx="37">
                  <c:v>0.14585662449740119</c:v>
                </c:pt>
                <c:pt idx="38">
                  <c:v>0.14585662449740119</c:v>
                </c:pt>
                <c:pt idx="39">
                  <c:v>0.14585662449740119</c:v>
                </c:pt>
                <c:pt idx="40">
                  <c:v>0.19474355202510543</c:v>
                </c:pt>
                <c:pt idx="41">
                  <c:v>0.19474355202510543</c:v>
                </c:pt>
                <c:pt idx="42">
                  <c:v>0.19474355202510543</c:v>
                </c:pt>
                <c:pt idx="43">
                  <c:v>0.19474355202510543</c:v>
                </c:pt>
                <c:pt idx="44">
                  <c:v>0.19474355202510543</c:v>
                </c:pt>
                <c:pt idx="45">
                  <c:v>0.19474355202510543</c:v>
                </c:pt>
                <c:pt idx="46">
                  <c:v>0.19474355202510543</c:v>
                </c:pt>
                <c:pt idx="47">
                  <c:v>0.19474355202510543</c:v>
                </c:pt>
                <c:pt idx="48">
                  <c:v>0.19474355202510543</c:v>
                </c:pt>
                <c:pt idx="49">
                  <c:v>0.19474355202510543</c:v>
                </c:pt>
                <c:pt idx="50">
                  <c:v>0.19474355202510543</c:v>
                </c:pt>
                <c:pt idx="51">
                  <c:v>0.19474355202510543</c:v>
                </c:pt>
                <c:pt idx="52">
                  <c:v>3.0616848092576247E-2</c:v>
                </c:pt>
                <c:pt idx="53">
                  <c:v>3.0616848092576247E-2</c:v>
                </c:pt>
                <c:pt idx="54">
                  <c:v>3.0616848092576247E-2</c:v>
                </c:pt>
                <c:pt idx="55">
                  <c:v>3.0616848092576247E-2</c:v>
                </c:pt>
                <c:pt idx="56">
                  <c:v>3.0616848092576247E-2</c:v>
                </c:pt>
                <c:pt idx="57">
                  <c:v>3.0616848092576247E-2</c:v>
                </c:pt>
                <c:pt idx="58">
                  <c:v>0.39781308227910173</c:v>
                </c:pt>
                <c:pt idx="59">
                  <c:v>0.39781308227910173</c:v>
                </c:pt>
                <c:pt idx="60">
                  <c:v>0.39781308227910173</c:v>
                </c:pt>
                <c:pt idx="61">
                  <c:v>0.39781308227910173</c:v>
                </c:pt>
                <c:pt idx="62">
                  <c:v>0.39781308227910173</c:v>
                </c:pt>
                <c:pt idx="63">
                  <c:v>0.39781308227910173</c:v>
                </c:pt>
                <c:pt idx="64">
                  <c:v>0.39781308227910173</c:v>
                </c:pt>
                <c:pt idx="65">
                  <c:v>0.39781308227910173</c:v>
                </c:pt>
                <c:pt idx="66">
                  <c:v>0.39781308227910173</c:v>
                </c:pt>
                <c:pt idx="67">
                  <c:v>0.44220849269392959</c:v>
                </c:pt>
                <c:pt idx="68">
                  <c:v>0.44220849269392959</c:v>
                </c:pt>
                <c:pt idx="69">
                  <c:v>0.44220849269392959</c:v>
                </c:pt>
                <c:pt idx="70">
                  <c:v>0.44220849269392959</c:v>
                </c:pt>
                <c:pt idx="71">
                  <c:v>0.44220849269392959</c:v>
                </c:pt>
                <c:pt idx="72">
                  <c:v>0.47538491713248993</c:v>
                </c:pt>
                <c:pt idx="73">
                  <c:v>0.47538491713248993</c:v>
                </c:pt>
                <c:pt idx="74">
                  <c:v>0.47538491713248993</c:v>
                </c:pt>
                <c:pt idx="75">
                  <c:v>0.47538491713248993</c:v>
                </c:pt>
                <c:pt idx="76">
                  <c:v>0.47538491713248993</c:v>
                </c:pt>
                <c:pt idx="77">
                  <c:v>0.47538491713248993</c:v>
                </c:pt>
                <c:pt idx="78">
                  <c:v>0.47538491713248993</c:v>
                </c:pt>
                <c:pt idx="79">
                  <c:v>0.47538491713248993</c:v>
                </c:pt>
                <c:pt idx="80">
                  <c:v>0.47538491713248993</c:v>
                </c:pt>
                <c:pt idx="81">
                  <c:v>4.8994802392860651E-2</c:v>
                </c:pt>
                <c:pt idx="82">
                  <c:v>4.8994802392860651E-2</c:v>
                </c:pt>
                <c:pt idx="83">
                  <c:v>4.8994802392860651E-2</c:v>
                </c:pt>
                <c:pt idx="84">
                  <c:v>4.8994802392860651E-2</c:v>
                </c:pt>
                <c:pt idx="85">
                  <c:v>4.8994802392860651E-2</c:v>
                </c:pt>
                <c:pt idx="86">
                  <c:v>4.8994802392860651E-2</c:v>
                </c:pt>
                <c:pt idx="87">
                  <c:v>0.47846425419240957</c:v>
                </c:pt>
                <c:pt idx="88">
                  <c:v>0.47846425419240957</c:v>
                </c:pt>
                <c:pt idx="89">
                  <c:v>0.47846425419240957</c:v>
                </c:pt>
                <c:pt idx="90">
                  <c:v>0.47846425419240957</c:v>
                </c:pt>
                <c:pt idx="91">
                  <c:v>0.47846425419240957</c:v>
                </c:pt>
                <c:pt idx="92">
                  <c:v>0.47846425419240957</c:v>
                </c:pt>
                <c:pt idx="93">
                  <c:v>0.47846425419240957</c:v>
                </c:pt>
                <c:pt idx="94">
                  <c:v>0.47846425419240957</c:v>
                </c:pt>
                <c:pt idx="95">
                  <c:v>0.47846425419240957</c:v>
                </c:pt>
                <c:pt idx="96">
                  <c:v>0.51360203981563213</c:v>
                </c:pt>
                <c:pt idx="97">
                  <c:v>0.51360203981563213</c:v>
                </c:pt>
                <c:pt idx="98">
                  <c:v>0.51360203981563213</c:v>
                </c:pt>
                <c:pt idx="99">
                  <c:v>0.51360203981563213</c:v>
                </c:pt>
                <c:pt idx="100">
                  <c:v>0.51360203981563213</c:v>
                </c:pt>
                <c:pt idx="101">
                  <c:v>0.53090124546435236</c:v>
                </c:pt>
                <c:pt idx="102">
                  <c:v>0.53090124546435236</c:v>
                </c:pt>
                <c:pt idx="103">
                  <c:v>0.53090124546435236</c:v>
                </c:pt>
                <c:pt idx="104">
                  <c:v>0.53090124546435236</c:v>
                </c:pt>
                <c:pt idx="105">
                  <c:v>0.53090124546435236</c:v>
                </c:pt>
                <c:pt idx="106">
                  <c:v>0.53090124546435236</c:v>
                </c:pt>
                <c:pt idx="107">
                  <c:v>0.53090124546435236</c:v>
                </c:pt>
                <c:pt idx="108">
                  <c:v>0.53090124546435236</c:v>
                </c:pt>
                <c:pt idx="109">
                  <c:v>0.53090124546435236</c:v>
                </c:pt>
                <c:pt idx="110">
                  <c:v>0.54779837207021675</c:v>
                </c:pt>
                <c:pt idx="111">
                  <c:v>0.54779837207021675</c:v>
                </c:pt>
                <c:pt idx="112">
                  <c:v>0.54779837207021675</c:v>
                </c:pt>
                <c:pt idx="113">
                  <c:v>0.54779837207021675</c:v>
                </c:pt>
                <c:pt idx="114">
                  <c:v>0.54779837207021675</c:v>
                </c:pt>
                <c:pt idx="115">
                  <c:v>0.54779837207021675</c:v>
                </c:pt>
                <c:pt idx="116">
                  <c:v>0.55780131411199374</c:v>
                </c:pt>
                <c:pt idx="117">
                  <c:v>0.55780131411199374</c:v>
                </c:pt>
                <c:pt idx="118">
                  <c:v>0.55780131411199374</c:v>
                </c:pt>
                <c:pt idx="119">
                  <c:v>0.55780131411199374</c:v>
                </c:pt>
                <c:pt idx="120">
                  <c:v>0.55780131411199374</c:v>
                </c:pt>
                <c:pt idx="121">
                  <c:v>0.55780131411199374</c:v>
                </c:pt>
                <c:pt idx="122">
                  <c:v>0.55780131411199374</c:v>
                </c:pt>
                <c:pt idx="123">
                  <c:v>0.55780131411199374</c:v>
                </c:pt>
                <c:pt idx="124">
                  <c:v>0.55780131411199374</c:v>
                </c:pt>
                <c:pt idx="125">
                  <c:v>0.60324605276061583</c:v>
                </c:pt>
                <c:pt idx="126">
                  <c:v>0.60324605276061583</c:v>
                </c:pt>
                <c:pt idx="127">
                  <c:v>0.60324605276061583</c:v>
                </c:pt>
                <c:pt idx="128">
                  <c:v>0.60324605276061583</c:v>
                </c:pt>
                <c:pt idx="129">
                  <c:v>0.60324605276061583</c:v>
                </c:pt>
                <c:pt idx="130">
                  <c:v>0.60818868294596451</c:v>
                </c:pt>
                <c:pt idx="131">
                  <c:v>0.60818868294596451</c:v>
                </c:pt>
                <c:pt idx="132">
                  <c:v>0.60818868294596451</c:v>
                </c:pt>
                <c:pt idx="133">
                  <c:v>0.60818868294596451</c:v>
                </c:pt>
                <c:pt idx="134">
                  <c:v>0.60818868294596451</c:v>
                </c:pt>
                <c:pt idx="135">
                  <c:v>0.60818868294596451</c:v>
                </c:pt>
                <c:pt idx="136">
                  <c:v>0.60818868294596451</c:v>
                </c:pt>
                <c:pt idx="137">
                  <c:v>0.60818868294596451</c:v>
                </c:pt>
                <c:pt idx="138">
                  <c:v>0.60818868294596451</c:v>
                </c:pt>
                <c:pt idx="139">
                  <c:v>0.6503677552221242</c:v>
                </c:pt>
                <c:pt idx="140">
                  <c:v>0.6503677552221242</c:v>
                </c:pt>
                <c:pt idx="141">
                  <c:v>0.6503677552221242</c:v>
                </c:pt>
                <c:pt idx="142">
                  <c:v>0.6503677552221242</c:v>
                </c:pt>
                <c:pt idx="143">
                  <c:v>0.6503677552221242</c:v>
                </c:pt>
                <c:pt idx="144">
                  <c:v>0.6503677552221242</c:v>
                </c:pt>
                <c:pt idx="145">
                  <c:v>0.64833774639599884</c:v>
                </c:pt>
                <c:pt idx="146">
                  <c:v>0.64833774639599884</c:v>
                </c:pt>
                <c:pt idx="147">
                  <c:v>0.64833774639599884</c:v>
                </c:pt>
                <c:pt idx="148">
                  <c:v>0.64833774639599884</c:v>
                </c:pt>
                <c:pt idx="149">
                  <c:v>0.64833774639599884</c:v>
                </c:pt>
                <c:pt idx="150">
                  <c:v>0.64833774639599884</c:v>
                </c:pt>
                <c:pt idx="151">
                  <c:v>0.64833774639599884</c:v>
                </c:pt>
                <c:pt idx="152">
                  <c:v>0.64833774639599884</c:v>
                </c:pt>
                <c:pt idx="153">
                  <c:v>0.64833774639599884</c:v>
                </c:pt>
                <c:pt idx="154">
                  <c:v>0.65387859174266938</c:v>
                </c:pt>
                <c:pt idx="155">
                  <c:v>0.65387859174266938</c:v>
                </c:pt>
                <c:pt idx="156">
                  <c:v>0.65387859174266938</c:v>
                </c:pt>
                <c:pt idx="157">
                  <c:v>0.65387859174266938</c:v>
                </c:pt>
                <c:pt idx="158">
                  <c:v>0.65387859174266938</c:v>
                </c:pt>
                <c:pt idx="159">
                  <c:v>0.63746199862704711</c:v>
                </c:pt>
                <c:pt idx="160">
                  <c:v>0.63746199862704711</c:v>
                </c:pt>
                <c:pt idx="161">
                  <c:v>0.63746199862704711</c:v>
                </c:pt>
                <c:pt idx="162">
                  <c:v>0.63746199862704711</c:v>
                </c:pt>
                <c:pt idx="163">
                  <c:v>0.63746199862704711</c:v>
                </c:pt>
                <c:pt idx="164">
                  <c:v>0.63746199862704711</c:v>
                </c:pt>
                <c:pt idx="165">
                  <c:v>0.63746199862704711</c:v>
                </c:pt>
                <c:pt idx="166">
                  <c:v>0.63746199862704711</c:v>
                </c:pt>
                <c:pt idx="167">
                  <c:v>0.63746199862704711</c:v>
                </c:pt>
                <c:pt idx="168">
                  <c:v>0.64941649504756294</c:v>
                </c:pt>
                <c:pt idx="169">
                  <c:v>0.64941649504756294</c:v>
                </c:pt>
                <c:pt idx="170">
                  <c:v>0.64941649504756294</c:v>
                </c:pt>
                <c:pt idx="171">
                  <c:v>0.64941649504756294</c:v>
                </c:pt>
                <c:pt idx="172">
                  <c:v>0.64941649504756294</c:v>
                </c:pt>
                <c:pt idx="173">
                  <c:v>0.64941649504756294</c:v>
                </c:pt>
                <c:pt idx="174">
                  <c:v>0.63488280866921643</c:v>
                </c:pt>
                <c:pt idx="175">
                  <c:v>0.63488280866921643</c:v>
                </c:pt>
                <c:pt idx="176">
                  <c:v>0.63488280866921643</c:v>
                </c:pt>
                <c:pt idx="177">
                  <c:v>0.63488280866921643</c:v>
                </c:pt>
                <c:pt idx="178">
                  <c:v>0.63488280866921643</c:v>
                </c:pt>
                <c:pt idx="179">
                  <c:v>0.63488280866921643</c:v>
                </c:pt>
                <c:pt idx="180">
                  <c:v>0.63488280866921643</c:v>
                </c:pt>
                <c:pt idx="181">
                  <c:v>0.63488280866921643</c:v>
                </c:pt>
                <c:pt idx="182">
                  <c:v>0.63488280866921643</c:v>
                </c:pt>
                <c:pt idx="183">
                  <c:v>0.65507502206531332</c:v>
                </c:pt>
                <c:pt idx="184">
                  <c:v>0.65507502206531332</c:v>
                </c:pt>
                <c:pt idx="185">
                  <c:v>0.65507502206531332</c:v>
                </c:pt>
                <c:pt idx="186">
                  <c:v>0.65507502206531332</c:v>
                </c:pt>
                <c:pt idx="187">
                  <c:v>0.65507502206531332</c:v>
                </c:pt>
                <c:pt idx="188">
                  <c:v>0.672864568010199</c:v>
                </c:pt>
                <c:pt idx="189">
                  <c:v>0.672864568010199</c:v>
                </c:pt>
                <c:pt idx="190">
                  <c:v>0.672864568010199</c:v>
                </c:pt>
                <c:pt idx="191">
                  <c:v>6.8039619495930181E-2</c:v>
                </c:pt>
                <c:pt idx="192">
                  <c:v>6.8039619495930181E-2</c:v>
                </c:pt>
                <c:pt idx="193">
                  <c:v>6.8039619495930181E-2</c:v>
                </c:pt>
                <c:pt idx="194">
                  <c:v>6.8039619495930181E-2</c:v>
                </c:pt>
                <c:pt idx="195">
                  <c:v>6.8039619495930181E-2</c:v>
                </c:pt>
                <c:pt idx="196">
                  <c:v>6.8039619495930181E-2</c:v>
                </c:pt>
                <c:pt idx="197">
                  <c:v>0.68753554967147201</c:v>
                </c:pt>
                <c:pt idx="198">
                  <c:v>0.68753554967147201</c:v>
                </c:pt>
                <c:pt idx="199">
                  <c:v>0.68753554967147201</c:v>
                </c:pt>
                <c:pt idx="200">
                  <c:v>0.68753554967147201</c:v>
                </c:pt>
                <c:pt idx="201">
                  <c:v>0.68753554967147201</c:v>
                </c:pt>
                <c:pt idx="202">
                  <c:v>0.68753554967147201</c:v>
                </c:pt>
                <c:pt idx="203">
                  <c:v>0.69170344218887903</c:v>
                </c:pt>
                <c:pt idx="204">
                  <c:v>0.69170344218887903</c:v>
                </c:pt>
                <c:pt idx="205">
                  <c:v>0.69170344218887903</c:v>
                </c:pt>
                <c:pt idx="206">
                  <c:v>0.69170344218887903</c:v>
                </c:pt>
                <c:pt idx="207">
                  <c:v>0.69170344218887903</c:v>
                </c:pt>
                <c:pt idx="208">
                  <c:v>0.69170344218887903</c:v>
                </c:pt>
                <c:pt idx="209">
                  <c:v>0.69170344218887903</c:v>
                </c:pt>
                <c:pt idx="210">
                  <c:v>0.69170344218887903</c:v>
                </c:pt>
                <c:pt idx="211">
                  <c:v>0.69170344218887903</c:v>
                </c:pt>
                <c:pt idx="212">
                  <c:v>6.9804844562126114E-2</c:v>
                </c:pt>
                <c:pt idx="213">
                  <c:v>6.9804844562126114E-2</c:v>
                </c:pt>
                <c:pt idx="214">
                  <c:v>6.9804844562126114E-2</c:v>
                </c:pt>
                <c:pt idx="215">
                  <c:v>6.9804844562126114E-2</c:v>
                </c:pt>
                <c:pt idx="216">
                  <c:v>6.9804844562126114E-2</c:v>
                </c:pt>
                <c:pt idx="217">
                  <c:v>0.71195449642051589</c:v>
                </c:pt>
                <c:pt idx="218">
                  <c:v>0.71195449642051589</c:v>
                </c:pt>
                <c:pt idx="219">
                  <c:v>0.71195449642051589</c:v>
                </c:pt>
                <c:pt idx="220">
                  <c:v>0.71195449642051589</c:v>
                </c:pt>
                <c:pt idx="221">
                  <c:v>0.71195449642051589</c:v>
                </c:pt>
                <c:pt idx="222">
                  <c:v>0.71195449642051589</c:v>
                </c:pt>
                <c:pt idx="223">
                  <c:v>0.70907129547906245</c:v>
                </c:pt>
                <c:pt idx="224">
                  <c:v>0.70907129547906245</c:v>
                </c:pt>
                <c:pt idx="225">
                  <c:v>0.70907129547906245</c:v>
                </c:pt>
                <c:pt idx="226">
                  <c:v>0.70907129547906245</c:v>
                </c:pt>
                <c:pt idx="227">
                  <c:v>0.70907129547906245</c:v>
                </c:pt>
                <c:pt idx="228">
                  <c:v>0.70907129547906245</c:v>
                </c:pt>
                <c:pt idx="229">
                  <c:v>0.71193488280866923</c:v>
                </c:pt>
                <c:pt idx="230">
                  <c:v>0.71193488280866923</c:v>
                </c:pt>
                <c:pt idx="231">
                  <c:v>0.71193488280866923</c:v>
                </c:pt>
                <c:pt idx="232">
                  <c:v>0.71193488280866923</c:v>
                </c:pt>
                <c:pt idx="233">
                  <c:v>0.71193488280866923</c:v>
                </c:pt>
                <c:pt idx="234">
                  <c:v>0.71193488280866923</c:v>
                </c:pt>
                <c:pt idx="235">
                  <c:v>0.59013435324114938</c:v>
                </c:pt>
                <c:pt idx="236">
                  <c:v>0.59013435324114938</c:v>
                </c:pt>
                <c:pt idx="237">
                  <c:v>0.59013435324114938</c:v>
                </c:pt>
                <c:pt idx="238">
                  <c:v>0.59013435324114938</c:v>
                </c:pt>
                <c:pt idx="239">
                  <c:v>0.59013435324114938</c:v>
                </c:pt>
                <c:pt idx="240">
                  <c:v>0.59013435324114938</c:v>
                </c:pt>
                <c:pt idx="241">
                  <c:v>0.59013435324114938</c:v>
                </c:pt>
                <c:pt idx="242">
                  <c:v>0.59013435324114938</c:v>
                </c:pt>
                <c:pt idx="243">
                  <c:v>0.59013435324114938</c:v>
                </c:pt>
                <c:pt idx="244">
                  <c:v>0.55252525252525253</c:v>
                </c:pt>
                <c:pt idx="245">
                  <c:v>0.55252525252525253</c:v>
                </c:pt>
                <c:pt idx="246">
                  <c:v>0.55252525252525253</c:v>
                </c:pt>
                <c:pt idx="247">
                  <c:v>0.55252525252525253</c:v>
                </c:pt>
                <c:pt idx="248">
                  <c:v>0.55252525252525253</c:v>
                </c:pt>
                <c:pt idx="249">
                  <c:v>0.55252525252525253</c:v>
                </c:pt>
                <c:pt idx="250">
                  <c:v>0.55252525252525253</c:v>
                </c:pt>
                <c:pt idx="251">
                  <c:v>0.55252525252525253</c:v>
                </c:pt>
                <c:pt idx="252">
                  <c:v>0.55252525252525253</c:v>
                </c:pt>
                <c:pt idx="253">
                  <c:v>0.55252525252525253</c:v>
                </c:pt>
                <c:pt idx="254">
                  <c:v>0.55252525252525253</c:v>
                </c:pt>
                <c:pt idx="255">
                  <c:v>0.55252525252525253</c:v>
                </c:pt>
                <c:pt idx="256">
                  <c:v>0.55252525252525253</c:v>
                </c:pt>
                <c:pt idx="257">
                  <c:v>0.55252525252525253</c:v>
                </c:pt>
                <c:pt idx="258">
                  <c:v>0.63514759242914576</c:v>
                </c:pt>
                <c:pt idx="259">
                  <c:v>0.63514759242914576</c:v>
                </c:pt>
                <c:pt idx="260">
                  <c:v>0.63514759242914576</c:v>
                </c:pt>
                <c:pt idx="261">
                  <c:v>0.63514759242914576</c:v>
                </c:pt>
                <c:pt idx="262">
                  <c:v>0.63514759242914576</c:v>
                </c:pt>
                <c:pt idx="263">
                  <c:v>0.63514759242914576</c:v>
                </c:pt>
                <c:pt idx="264">
                  <c:v>0.69629302736098853</c:v>
                </c:pt>
                <c:pt idx="265">
                  <c:v>0.69629302736098853</c:v>
                </c:pt>
                <c:pt idx="266">
                  <c:v>0.69629302736098853</c:v>
                </c:pt>
                <c:pt idx="267">
                  <c:v>0.69629302736098853</c:v>
                </c:pt>
                <c:pt idx="268">
                  <c:v>0.69629302736098853</c:v>
                </c:pt>
                <c:pt idx="269">
                  <c:v>0.69629302736098853</c:v>
                </c:pt>
                <c:pt idx="270">
                  <c:v>0.69629302736098853</c:v>
                </c:pt>
                <c:pt idx="271">
                  <c:v>0.69629302736098853</c:v>
                </c:pt>
                <c:pt idx="272">
                  <c:v>0.69629302736098853</c:v>
                </c:pt>
                <c:pt idx="273">
                  <c:v>0.70888496616651953</c:v>
                </c:pt>
                <c:pt idx="274">
                  <c:v>0.70888496616651953</c:v>
                </c:pt>
                <c:pt idx="275">
                  <c:v>0.70888496616651953</c:v>
                </c:pt>
                <c:pt idx="276">
                  <c:v>0.70888496616651953</c:v>
                </c:pt>
                <c:pt idx="277">
                  <c:v>0.70888496616651953</c:v>
                </c:pt>
                <c:pt idx="278">
                  <c:v>0.70326566637246257</c:v>
                </c:pt>
                <c:pt idx="279">
                  <c:v>0.70326566637246257</c:v>
                </c:pt>
                <c:pt idx="280">
                  <c:v>0.70326566637246257</c:v>
                </c:pt>
                <c:pt idx="281">
                  <c:v>0.70326566637246257</c:v>
                </c:pt>
                <c:pt idx="282">
                  <c:v>0.70326566637246257</c:v>
                </c:pt>
                <c:pt idx="283">
                  <c:v>0.70326566637246257</c:v>
                </c:pt>
                <c:pt idx="284">
                  <c:v>0.70326566637246257</c:v>
                </c:pt>
                <c:pt idx="285">
                  <c:v>0.70326566637246257</c:v>
                </c:pt>
                <c:pt idx="286">
                  <c:v>0.70326566637246257</c:v>
                </c:pt>
                <c:pt idx="287">
                  <c:v>0.63800137295282922</c:v>
                </c:pt>
                <c:pt idx="288">
                  <c:v>0.63800137295282922</c:v>
                </c:pt>
                <c:pt idx="289">
                  <c:v>0.63800137295282922</c:v>
                </c:pt>
                <c:pt idx="290">
                  <c:v>0.63800137295282922</c:v>
                </c:pt>
                <c:pt idx="291">
                  <c:v>0.63800137295282922</c:v>
                </c:pt>
                <c:pt idx="292">
                  <c:v>0.63800137295282922</c:v>
                </c:pt>
                <c:pt idx="293">
                  <c:v>0.68258311268020011</c:v>
                </c:pt>
                <c:pt idx="294">
                  <c:v>0.68258311268020011</c:v>
                </c:pt>
                <c:pt idx="295">
                  <c:v>0.68258311268020011</c:v>
                </c:pt>
                <c:pt idx="296">
                  <c:v>0.68258311268020011</c:v>
                </c:pt>
                <c:pt idx="297">
                  <c:v>0.68258311268020011</c:v>
                </c:pt>
                <c:pt idx="298">
                  <c:v>0.68258311268020011</c:v>
                </c:pt>
                <c:pt idx="299">
                  <c:v>0.68258311268020011</c:v>
                </c:pt>
                <c:pt idx="300">
                  <c:v>0.68258311268020011</c:v>
                </c:pt>
                <c:pt idx="301">
                  <c:v>0.68258311268020011</c:v>
                </c:pt>
                <c:pt idx="302">
                  <c:v>0.68661370991468085</c:v>
                </c:pt>
                <c:pt idx="303">
                  <c:v>0.68661370991468085</c:v>
                </c:pt>
                <c:pt idx="304">
                  <c:v>0.68661370991468085</c:v>
                </c:pt>
                <c:pt idx="305">
                  <c:v>0.66538197509071306</c:v>
                </c:pt>
                <c:pt idx="306">
                  <c:v>0.66538197509071306</c:v>
                </c:pt>
                <c:pt idx="307">
                  <c:v>0.67848386780425618</c:v>
                </c:pt>
                <c:pt idx="308">
                  <c:v>0.67848386780425618</c:v>
                </c:pt>
                <c:pt idx="309">
                  <c:v>0.67848386780425618</c:v>
                </c:pt>
                <c:pt idx="310">
                  <c:v>0.67848386780425618</c:v>
                </c:pt>
                <c:pt idx="311">
                  <c:v>0.67848386780425618</c:v>
                </c:pt>
                <c:pt idx="312">
                  <c:v>0.67848386780425618</c:v>
                </c:pt>
                <c:pt idx="313">
                  <c:v>0.67848386780425618</c:v>
                </c:pt>
                <c:pt idx="314">
                  <c:v>0.67848386780425618</c:v>
                </c:pt>
                <c:pt idx="315">
                  <c:v>0.67848386780425618</c:v>
                </c:pt>
                <c:pt idx="316">
                  <c:v>0.67878787878787872</c:v>
                </c:pt>
                <c:pt idx="317">
                  <c:v>0.67878787878787872</c:v>
                </c:pt>
                <c:pt idx="318">
                  <c:v>0.67878787878787872</c:v>
                </c:pt>
                <c:pt idx="319">
                  <c:v>0.67878787878787872</c:v>
                </c:pt>
                <c:pt idx="320">
                  <c:v>0.67878787878787872</c:v>
                </c:pt>
                <c:pt idx="321">
                  <c:v>0.67878787878787872</c:v>
                </c:pt>
                <c:pt idx="322">
                  <c:v>6.6931450426596054E-2</c:v>
                </c:pt>
                <c:pt idx="323">
                  <c:v>6.6931450426596054E-2</c:v>
                </c:pt>
                <c:pt idx="324">
                  <c:v>6.6931450426596054E-2</c:v>
                </c:pt>
                <c:pt idx="325">
                  <c:v>6.6931450426596054E-2</c:v>
                </c:pt>
                <c:pt idx="326">
                  <c:v>6.6931450426596054E-2</c:v>
                </c:pt>
                <c:pt idx="327">
                  <c:v>6.6931450426596054E-2</c:v>
                </c:pt>
                <c:pt idx="328">
                  <c:v>6.6931450426596054E-2</c:v>
                </c:pt>
                <c:pt idx="329">
                  <c:v>6.6931450426596054E-2</c:v>
                </c:pt>
                <c:pt idx="330">
                  <c:v>6.6931450426596054E-2</c:v>
                </c:pt>
                <c:pt idx="331">
                  <c:v>0.54268902618417181</c:v>
                </c:pt>
                <c:pt idx="332">
                  <c:v>0.54268902618417181</c:v>
                </c:pt>
                <c:pt idx="333">
                  <c:v>0.54268902618417181</c:v>
                </c:pt>
                <c:pt idx="334">
                  <c:v>0.53320584485633027</c:v>
                </c:pt>
                <c:pt idx="335">
                  <c:v>0.53320584485633027</c:v>
                </c:pt>
                <c:pt idx="336">
                  <c:v>0.52141806413651082</c:v>
                </c:pt>
                <c:pt idx="337">
                  <c:v>0.52141806413651082</c:v>
                </c:pt>
                <c:pt idx="338">
                  <c:v>0.52141806413651082</c:v>
                </c:pt>
                <c:pt idx="339">
                  <c:v>0.52141806413651082</c:v>
                </c:pt>
                <c:pt idx="340">
                  <c:v>0.52141806413651082</c:v>
                </c:pt>
                <c:pt idx="341">
                  <c:v>0.52141806413651082</c:v>
                </c:pt>
                <c:pt idx="342">
                  <c:v>0.52141806413651082</c:v>
                </c:pt>
                <c:pt idx="343">
                  <c:v>0.52141806413651082</c:v>
                </c:pt>
                <c:pt idx="344">
                  <c:v>0.52141806413651082</c:v>
                </c:pt>
                <c:pt idx="345">
                  <c:v>0.50540355006374427</c:v>
                </c:pt>
                <c:pt idx="346">
                  <c:v>0.50540355006374427</c:v>
                </c:pt>
                <c:pt idx="347">
                  <c:v>0.50540355006374427</c:v>
                </c:pt>
                <c:pt idx="348">
                  <c:v>0.50540355006374427</c:v>
                </c:pt>
                <c:pt idx="349">
                  <c:v>0.50540355006374427</c:v>
                </c:pt>
                <c:pt idx="350">
                  <c:v>0.50540355006374427</c:v>
                </c:pt>
                <c:pt idx="351">
                  <c:v>0.49962734137491416</c:v>
                </c:pt>
                <c:pt idx="352">
                  <c:v>0.49962734137491416</c:v>
                </c:pt>
                <c:pt idx="353">
                  <c:v>0.49962734137491416</c:v>
                </c:pt>
                <c:pt idx="354">
                  <c:v>0.49962734137491416</c:v>
                </c:pt>
                <c:pt idx="355">
                  <c:v>0.49962734137491416</c:v>
                </c:pt>
                <c:pt idx="356">
                  <c:v>0.49962734137491416</c:v>
                </c:pt>
                <c:pt idx="357">
                  <c:v>0.49962734137491416</c:v>
                </c:pt>
                <c:pt idx="358">
                  <c:v>0.49962734137491416</c:v>
                </c:pt>
                <c:pt idx="359">
                  <c:v>0.49962734137491416</c:v>
                </c:pt>
                <c:pt idx="360">
                  <c:v>0.44451309208590761</c:v>
                </c:pt>
                <c:pt idx="361">
                  <c:v>0.44451309208590761</c:v>
                </c:pt>
                <c:pt idx="362">
                  <c:v>0.44451309208590761</c:v>
                </c:pt>
                <c:pt idx="363">
                  <c:v>0.43615769343924682</c:v>
                </c:pt>
                <c:pt idx="364">
                  <c:v>0.43615769343924682</c:v>
                </c:pt>
                <c:pt idx="365">
                  <c:v>0.41616161616161618</c:v>
                </c:pt>
                <c:pt idx="366">
                  <c:v>0.41616161616161618</c:v>
                </c:pt>
                <c:pt idx="367">
                  <c:v>0.41616161616161618</c:v>
                </c:pt>
                <c:pt idx="368">
                  <c:v>0.41616161616161618</c:v>
                </c:pt>
                <c:pt idx="369">
                  <c:v>0.41616161616161618</c:v>
                </c:pt>
                <c:pt idx="370">
                  <c:v>0.41616161616161618</c:v>
                </c:pt>
                <c:pt idx="371">
                  <c:v>0.41616161616161618</c:v>
                </c:pt>
                <c:pt idx="372">
                  <c:v>0.41616161616161618</c:v>
                </c:pt>
                <c:pt idx="373">
                  <c:v>0.41616161616161618</c:v>
                </c:pt>
                <c:pt idx="374">
                  <c:v>0.37493380406001769</c:v>
                </c:pt>
                <c:pt idx="375">
                  <c:v>0.37493380406001769</c:v>
                </c:pt>
                <c:pt idx="376">
                  <c:v>0.37493380406001769</c:v>
                </c:pt>
                <c:pt idx="377">
                  <c:v>0.37493380406001769</c:v>
                </c:pt>
                <c:pt idx="378">
                  <c:v>0.37493380406001769</c:v>
                </c:pt>
                <c:pt idx="379">
                  <c:v>0.37493380406001769</c:v>
                </c:pt>
                <c:pt idx="380">
                  <c:v>0.35767382563499067</c:v>
                </c:pt>
                <c:pt idx="381">
                  <c:v>0.35767382563499067</c:v>
                </c:pt>
                <c:pt idx="382">
                  <c:v>0.35767382563499067</c:v>
                </c:pt>
                <c:pt idx="383">
                  <c:v>0.35767382563499067</c:v>
                </c:pt>
                <c:pt idx="384">
                  <c:v>0.35767382563499067</c:v>
                </c:pt>
                <c:pt idx="385">
                  <c:v>0.35767382563499067</c:v>
                </c:pt>
                <c:pt idx="386">
                  <c:v>0.35767382563499067</c:v>
                </c:pt>
                <c:pt idx="387">
                  <c:v>0.35767382563499067</c:v>
                </c:pt>
                <c:pt idx="388">
                  <c:v>0.35767382563499067</c:v>
                </c:pt>
                <c:pt idx="389">
                  <c:v>0.33575561439639107</c:v>
                </c:pt>
                <c:pt idx="390">
                  <c:v>0.33575561439639107</c:v>
                </c:pt>
                <c:pt idx="391">
                  <c:v>0.33575561439639107</c:v>
                </c:pt>
                <c:pt idx="392">
                  <c:v>0.33484358144552318</c:v>
                </c:pt>
                <c:pt idx="393">
                  <c:v>0.33484358144552318</c:v>
                </c:pt>
                <c:pt idx="394">
                  <c:v>0.33484358144552318</c:v>
                </c:pt>
                <c:pt idx="395">
                  <c:v>0.33059723448072964</c:v>
                </c:pt>
                <c:pt idx="396">
                  <c:v>0.33059723448072964</c:v>
                </c:pt>
                <c:pt idx="397">
                  <c:v>0.31589683240168676</c:v>
                </c:pt>
                <c:pt idx="398">
                  <c:v>0.31589683240168676</c:v>
                </c:pt>
                <c:pt idx="399">
                  <c:v>0.31589683240168676</c:v>
                </c:pt>
                <c:pt idx="400">
                  <c:v>0.31589683240168676</c:v>
                </c:pt>
                <c:pt idx="401">
                  <c:v>0.31589683240168676</c:v>
                </c:pt>
                <c:pt idx="402">
                  <c:v>0.31589683240168676</c:v>
                </c:pt>
                <c:pt idx="403">
                  <c:v>0.30292242816514664</c:v>
                </c:pt>
                <c:pt idx="404">
                  <c:v>0.30292242816514664</c:v>
                </c:pt>
                <c:pt idx="405">
                  <c:v>0.30292242816514664</c:v>
                </c:pt>
                <c:pt idx="406">
                  <c:v>0.30292242816514664</c:v>
                </c:pt>
                <c:pt idx="407">
                  <c:v>0.30292242816514664</c:v>
                </c:pt>
                <c:pt idx="408">
                  <c:v>0.30292242816514664</c:v>
                </c:pt>
                <c:pt idx="409">
                  <c:v>0.28377954300284397</c:v>
                </c:pt>
                <c:pt idx="410">
                  <c:v>0.28377954300284397</c:v>
                </c:pt>
                <c:pt idx="411">
                  <c:v>0.28377954300284397</c:v>
                </c:pt>
                <c:pt idx="412">
                  <c:v>0.28377954300284397</c:v>
                </c:pt>
                <c:pt idx="413">
                  <c:v>0.28377954300284397</c:v>
                </c:pt>
                <c:pt idx="414">
                  <c:v>0.28377954300284397</c:v>
                </c:pt>
                <c:pt idx="415">
                  <c:v>0.28377954300284397</c:v>
                </c:pt>
                <c:pt idx="416">
                  <c:v>0.28377954300284397</c:v>
                </c:pt>
                <c:pt idx="417">
                  <c:v>0.28377954300284397</c:v>
                </c:pt>
                <c:pt idx="418">
                  <c:v>0.24210061782877318</c:v>
                </c:pt>
                <c:pt idx="419">
                  <c:v>0.24210061782877318</c:v>
                </c:pt>
                <c:pt idx="420">
                  <c:v>0.24210061782877318</c:v>
                </c:pt>
                <c:pt idx="421">
                  <c:v>0.22672354614102186</c:v>
                </c:pt>
                <c:pt idx="422">
                  <c:v>0.22672354614102186</c:v>
                </c:pt>
                <c:pt idx="423">
                  <c:v>0.22672354614102186</c:v>
                </c:pt>
                <c:pt idx="424">
                  <c:v>0.21046386192017261</c:v>
                </c:pt>
                <c:pt idx="425">
                  <c:v>0.21046386192017261</c:v>
                </c:pt>
                <c:pt idx="426">
                  <c:v>0.20722761596548006</c:v>
                </c:pt>
                <c:pt idx="427">
                  <c:v>0.20722761596548006</c:v>
                </c:pt>
                <c:pt idx="428">
                  <c:v>0.20722761596548006</c:v>
                </c:pt>
                <c:pt idx="429">
                  <c:v>0.20722761596548006</c:v>
                </c:pt>
                <c:pt idx="430">
                  <c:v>0.20722761596548006</c:v>
                </c:pt>
                <c:pt idx="431">
                  <c:v>0.20722761596548006</c:v>
                </c:pt>
                <c:pt idx="432">
                  <c:v>0.20029420417769933</c:v>
                </c:pt>
                <c:pt idx="433">
                  <c:v>0.20029420417769933</c:v>
                </c:pt>
                <c:pt idx="434">
                  <c:v>0.20029420417769933</c:v>
                </c:pt>
                <c:pt idx="435">
                  <c:v>0.20029420417769933</c:v>
                </c:pt>
                <c:pt idx="436">
                  <c:v>0.20029420417769933</c:v>
                </c:pt>
                <c:pt idx="437">
                  <c:v>0.20029420417769933</c:v>
                </c:pt>
                <c:pt idx="438">
                  <c:v>0.21132686084142396</c:v>
                </c:pt>
                <c:pt idx="439">
                  <c:v>0.21132686084142396</c:v>
                </c:pt>
                <c:pt idx="440">
                  <c:v>0.21132686084142396</c:v>
                </c:pt>
                <c:pt idx="441">
                  <c:v>0.21132686084142396</c:v>
                </c:pt>
                <c:pt idx="442">
                  <c:v>0.21132686084142396</c:v>
                </c:pt>
                <c:pt idx="443">
                  <c:v>0.21132686084142396</c:v>
                </c:pt>
                <c:pt idx="444">
                  <c:v>0.21132686084142396</c:v>
                </c:pt>
                <c:pt idx="445">
                  <c:v>0.21132686084142396</c:v>
                </c:pt>
                <c:pt idx="446">
                  <c:v>0.21132686084142396</c:v>
                </c:pt>
                <c:pt idx="447">
                  <c:v>0.20416789251740711</c:v>
                </c:pt>
                <c:pt idx="448">
                  <c:v>0.20416789251740711</c:v>
                </c:pt>
                <c:pt idx="449">
                  <c:v>0.20416789251740711</c:v>
                </c:pt>
                <c:pt idx="450">
                  <c:v>0.18808473080317739</c:v>
                </c:pt>
                <c:pt idx="451">
                  <c:v>0.18808473080317739</c:v>
                </c:pt>
                <c:pt idx="452">
                  <c:v>0.18808473080317739</c:v>
                </c:pt>
                <c:pt idx="453">
                  <c:v>0.16016475433951163</c:v>
                </c:pt>
                <c:pt idx="454">
                  <c:v>0.16016475433951163</c:v>
                </c:pt>
                <c:pt idx="455">
                  <c:v>0.15647739531234678</c:v>
                </c:pt>
                <c:pt idx="456">
                  <c:v>0.15647739531234678</c:v>
                </c:pt>
                <c:pt idx="457">
                  <c:v>0.15647739531234678</c:v>
                </c:pt>
                <c:pt idx="458">
                  <c:v>0.15647739531234678</c:v>
                </c:pt>
                <c:pt idx="459">
                  <c:v>0.15647739531234678</c:v>
                </c:pt>
                <c:pt idx="460">
                  <c:v>0.15647739531234678</c:v>
                </c:pt>
                <c:pt idx="461">
                  <c:v>0.15647739531234678</c:v>
                </c:pt>
                <c:pt idx="462">
                  <c:v>0.15647739531234678</c:v>
                </c:pt>
                <c:pt idx="463">
                  <c:v>0.15647739531234678</c:v>
                </c:pt>
                <c:pt idx="464">
                  <c:v>0.15647739531234678</c:v>
                </c:pt>
                <c:pt idx="465">
                  <c:v>0.15647739531234678</c:v>
                </c:pt>
                <c:pt idx="466">
                  <c:v>0.15647739531234678</c:v>
                </c:pt>
                <c:pt idx="467">
                  <c:v>0.13502010395214278</c:v>
                </c:pt>
                <c:pt idx="468">
                  <c:v>0.13502010395214278</c:v>
                </c:pt>
                <c:pt idx="469">
                  <c:v>0.13502010395214278</c:v>
                </c:pt>
                <c:pt idx="470">
                  <c:v>0.13502010395214278</c:v>
                </c:pt>
                <c:pt idx="471">
                  <c:v>0.13502010395214278</c:v>
                </c:pt>
                <c:pt idx="472">
                  <c:v>0.13502010395214278</c:v>
                </c:pt>
                <c:pt idx="473">
                  <c:v>0.13502010395214278</c:v>
                </c:pt>
                <c:pt idx="474">
                  <c:v>0.13502010395214278</c:v>
                </c:pt>
                <c:pt idx="475">
                  <c:v>0.13502010395214278</c:v>
                </c:pt>
                <c:pt idx="476">
                  <c:v>0.12831224870059821</c:v>
                </c:pt>
                <c:pt idx="477">
                  <c:v>0.12831224870059821</c:v>
                </c:pt>
                <c:pt idx="478">
                  <c:v>0.12831224870059821</c:v>
                </c:pt>
                <c:pt idx="479">
                  <c:v>0.12472295773266648</c:v>
                </c:pt>
                <c:pt idx="480">
                  <c:v>0.12472295773266648</c:v>
                </c:pt>
                <c:pt idx="481">
                  <c:v>0.12472295773266648</c:v>
                </c:pt>
                <c:pt idx="482">
                  <c:v>1.2444836716681378E-2</c:v>
                </c:pt>
                <c:pt idx="483">
                  <c:v>1.2444836716681378E-2</c:v>
                </c:pt>
                <c:pt idx="484">
                  <c:v>0.12128076885358439</c:v>
                </c:pt>
                <c:pt idx="485">
                  <c:v>0.12128076885358439</c:v>
                </c:pt>
                <c:pt idx="486">
                  <c:v>0.12128076885358439</c:v>
                </c:pt>
                <c:pt idx="487">
                  <c:v>0.12128076885358439</c:v>
                </c:pt>
                <c:pt idx="488">
                  <c:v>0.12128076885358439</c:v>
                </c:pt>
                <c:pt idx="489">
                  <c:v>0.12128076885358439</c:v>
                </c:pt>
                <c:pt idx="490">
                  <c:v>0.11192507600274591</c:v>
                </c:pt>
                <c:pt idx="491">
                  <c:v>0.11192507600274591</c:v>
                </c:pt>
                <c:pt idx="492">
                  <c:v>0.11192507600274591</c:v>
                </c:pt>
                <c:pt idx="493">
                  <c:v>0.11192507600274591</c:v>
                </c:pt>
                <c:pt idx="494">
                  <c:v>0.11192507600274591</c:v>
                </c:pt>
                <c:pt idx="495">
                  <c:v>0.11192507600274591</c:v>
                </c:pt>
                <c:pt idx="496">
                  <c:v>0.11192507600274591</c:v>
                </c:pt>
                <c:pt idx="497">
                  <c:v>0.11192507600274591</c:v>
                </c:pt>
                <c:pt idx="498">
                  <c:v>0.11192507600274591</c:v>
                </c:pt>
                <c:pt idx="499">
                  <c:v>0.11217024615082867</c:v>
                </c:pt>
                <c:pt idx="500">
                  <c:v>0.11217024615082867</c:v>
                </c:pt>
                <c:pt idx="501">
                  <c:v>0.11217024615082867</c:v>
                </c:pt>
                <c:pt idx="502">
                  <c:v>0.11217024615082867</c:v>
                </c:pt>
                <c:pt idx="503">
                  <c:v>0.11217024615082867</c:v>
                </c:pt>
                <c:pt idx="504">
                  <c:v>0.11217024615082867</c:v>
                </c:pt>
                <c:pt idx="505">
                  <c:v>0.11217024615082867</c:v>
                </c:pt>
                <c:pt idx="506">
                  <c:v>0.11217024615082867</c:v>
                </c:pt>
                <c:pt idx="507">
                  <c:v>0.11217024615082867</c:v>
                </c:pt>
                <c:pt idx="508">
                  <c:v>1.1307247229577327E-2</c:v>
                </c:pt>
                <c:pt idx="509">
                  <c:v>1.1307247229577327E-2</c:v>
                </c:pt>
                <c:pt idx="510">
                  <c:v>1.1307247229577327E-2</c:v>
                </c:pt>
                <c:pt idx="511">
                  <c:v>0.10725703638324999</c:v>
                </c:pt>
                <c:pt idx="512">
                  <c:v>0.10725703638324999</c:v>
                </c:pt>
                <c:pt idx="513">
                  <c:v>0.1133764832793959</c:v>
                </c:pt>
                <c:pt idx="514">
                  <c:v>0.1133764832793959</c:v>
                </c:pt>
                <c:pt idx="515">
                  <c:v>0.1133764832793959</c:v>
                </c:pt>
                <c:pt idx="516">
                  <c:v>0.10035304501323918</c:v>
                </c:pt>
                <c:pt idx="517">
                  <c:v>0.10035304501323918</c:v>
                </c:pt>
                <c:pt idx="518">
                  <c:v>0.10035304501323918</c:v>
                </c:pt>
                <c:pt idx="519">
                  <c:v>0.10035304501323918</c:v>
                </c:pt>
                <c:pt idx="520">
                  <c:v>0.10035304501323918</c:v>
                </c:pt>
                <c:pt idx="521">
                  <c:v>0.10035304501323918</c:v>
                </c:pt>
                <c:pt idx="522">
                  <c:v>0.10035304501323918</c:v>
                </c:pt>
                <c:pt idx="523">
                  <c:v>0.10035304501323918</c:v>
                </c:pt>
                <c:pt idx="524">
                  <c:v>0.10035304501323918</c:v>
                </c:pt>
                <c:pt idx="525">
                  <c:v>0.10035304501323918</c:v>
                </c:pt>
                <c:pt idx="526">
                  <c:v>0.10035304501323918</c:v>
                </c:pt>
                <c:pt idx="527">
                  <c:v>0.10035304501323918</c:v>
                </c:pt>
                <c:pt idx="528">
                  <c:v>7.1001274884770031E-3</c:v>
                </c:pt>
                <c:pt idx="529">
                  <c:v>7.1001274884770031E-3</c:v>
                </c:pt>
                <c:pt idx="530">
                  <c:v>7.1001274884770031E-3</c:v>
                </c:pt>
                <c:pt idx="531">
                  <c:v>7.1001274884770031E-3</c:v>
                </c:pt>
                <c:pt idx="532">
                  <c:v>7.1001274884770031E-3</c:v>
                </c:pt>
                <c:pt idx="533">
                  <c:v>7.1001274884770031E-3</c:v>
                </c:pt>
                <c:pt idx="534">
                  <c:v>7.1001274884770031E-3</c:v>
                </c:pt>
                <c:pt idx="535">
                  <c:v>7.1001274884770031E-3</c:v>
                </c:pt>
                <c:pt idx="536">
                  <c:v>7.1001274884770031E-3</c:v>
                </c:pt>
                <c:pt idx="537">
                  <c:v>3.9305678140629595E-2</c:v>
                </c:pt>
                <c:pt idx="538">
                  <c:v>3.9305678140629595E-2</c:v>
                </c:pt>
                <c:pt idx="539">
                  <c:v>3.9305678140629595E-2</c:v>
                </c:pt>
                <c:pt idx="540">
                  <c:v>4.6925566343042069E-2</c:v>
                </c:pt>
                <c:pt idx="541">
                  <c:v>4.6925566343042069E-2</c:v>
                </c:pt>
                <c:pt idx="542">
                  <c:v>4.4140433460821811E-2</c:v>
                </c:pt>
                <c:pt idx="543">
                  <c:v>4.4140433460821811E-2</c:v>
                </c:pt>
                <c:pt idx="544">
                  <c:v>4.4140433460821811E-2</c:v>
                </c:pt>
                <c:pt idx="545">
                  <c:v>4.6425419240953225E-2</c:v>
                </c:pt>
                <c:pt idx="546">
                  <c:v>4.6425419240953225E-2</c:v>
                </c:pt>
                <c:pt idx="547">
                  <c:v>4.6425419240953225E-2</c:v>
                </c:pt>
                <c:pt idx="548">
                  <c:v>4.6425419240953225E-2</c:v>
                </c:pt>
                <c:pt idx="549">
                  <c:v>4.6425419240953225E-2</c:v>
                </c:pt>
                <c:pt idx="550">
                  <c:v>4.6425419240953225E-2</c:v>
                </c:pt>
                <c:pt idx="551">
                  <c:v>4.6425419240953225E-2</c:v>
                </c:pt>
                <c:pt idx="552">
                  <c:v>4.6425419240953225E-2</c:v>
                </c:pt>
                <c:pt idx="553">
                  <c:v>4.6425419240953225E-2</c:v>
                </c:pt>
                <c:pt idx="554">
                  <c:v>4.6425419240953225E-2</c:v>
                </c:pt>
                <c:pt idx="555">
                  <c:v>4.6425419240953225E-2</c:v>
                </c:pt>
                <c:pt idx="556">
                  <c:v>4.6425419240953225E-2</c:v>
                </c:pt>
                <c:pt idx="557">
                  <c:v>2.3340198097479654E-3</c:v>
                </c:pt>
                <c:pt idx="558">
                  <c:v>2.3340198097479654E-3</c:v>
                </c:pt>
                <c:pt idx="559">
                  <c:v>2.3340198097479654E-3</c:v>
                </c:pt>
                <c:pt idx="560">
                  <c:v>2.3340198097479654E-3</c:v>
                </c:pt>
                <c:pt idx="561">
                  <c:v>2.3340198097479654E-3</c:v>
                </c:pt>
                <c:pt idx="562">
                  <c:v>2.3340198097479654E-3</c:v>
                </c:pt>
                <c:pt idx="563">
                  <c:v>2.3340198097479654E-3</c:v>
                </c:pt>
                <c:pt idx="564">
                  <c:v>2.3340198097479654E-3</c:v>
                </c:pt>
                <c:pt idx="565">
                  <c:v>2.3340198097479654E-3</c:v>
                </c:pt>
                <c:pt idx="566">
                  <c:v>1.6573502010395213E-3</c:v>
                </c:pt>
                <c:pt idx="567">
                  <c:v>1.6573502010395213E-3</c:v>
                </c:pt>
                <c:pt idx="568">
                  <c:v>1.6573502010395213E-3</c:v>
                </c:pt>
                <c:pt idx="569">
                  <c:v>1.854467000098068E-2</c:v>
                </c:pt>
                <c:pt idx="570">
                  <c:v>1.854467000098068E-2</c:v>
                </c:pt>
                <c:pt idx="571">
                  <c:v>1.3150926743159753E-2</c:v>
                </c:pt>
                <c:pt idx="572">
                  <c:v>1.3150926743159753E-2</c:v>
                </c:pt>
                <c:pt idx="573">
                  <c:v>1.3150926743159753E-2</c:v>
                </c:pt>
                <c:pt idx="574">
                  <c:v>1.4700402079042857E-2</c:v>
                </c:pt>
                <c:pt idx="575">
                  <c:v>1.4700402079042857E-2</c:v>
                </c:pt>
                <c:pt idx="576">
                  <c:v>1.4700402079042857E-2</c:v>
                </c:pt>
                <c:pt idx="577">
                  <c:v>1.4700402079042857E-2</c:v>
                </c:pt>
                <c:pt idx="578">
                  <c:v>1.4700402079042857E-2</c:v>
                </c:pt>
                <c:pt idx="579">
                  <c:v>1.4700402079042857E-2</c:v>
                </c:pt>
                <c:pt idx="580">
                  <c:v>1.4700402079042857E-2</c:v>
                </c:pt>
                <c:pt idx="581">
                  <c:v>1.4700402079042857E-2</c:v>
                </c:pt>
                <c:pt idx="582">
                  <c:v>1.4700402079042857E-2</c:v>
                </c:pt>
                <c:pt idx="583">
                  <c:v>1.4700402079042857E-2</c:v>
                </c:pt>
                <c:pt idx="584">
                  <c:v>1.4700402079042857E-2</c:v>
                </c:pt>
                <c:pt idx="585">
                  <c:v>1.4700402079042857E-2</c:v>
                </c:pt>
                <c:pt idx="586">
                  <c:v>2.3820731587721879E-2</c:v>
                </c:pt>
                <c:pt idx="587">
                  <c:v>2.3820731587721879E-2</c:v>
                </c:pt>
                <c:pt idx="588">
                  <c:v>2.3820731587721879E-2</c:v>
                </c:pt>
                <c:pt idx="589">
                  <c:v>2.3820731587721879E-2</c:v>
                </c:pt>
                <c:pt idx="590">
                  <c:v>2.3820731587721879E-2</c:v>
                </c:pt>
                <c:pt idx="591">
                  <c:v>2.3820731587721879E-2</c:v>
                </c:pt>
                <c:pt idx="592">
                  <c:v>2.3820731587721879E-2</c:v>
                </c:pt>
                <c:pt idx="593">
                  <c:v>2.3820731587721879E-2</c:v>
                </c:pt>
                <c:pt idx="594">
                  <c:v>2.3820731587721879E-2</c:v>
                </c:pt>
                <c:pt idx="595">
                  <c:v>1.841718152397764E-2</c:v>
                </c:pt>
                <c:pt idx="596">
                  <c:v>1.841718152397764E-2</c:v>
                </c:pt>
                <c:pt idx="597">
                  <c:v>1.841718152397764E-2</c:v>
                </c:pt>
                <c:pt idx="598">
                  <c:v>2.1251348435814457E-2</c:v>
                </c:pt>
                <c:pt idx="599">
                  <c:v>2.1251348435814457E-2</c:v>
                </c:pt>
                <c:pt idx="600">
                  <c:v>2.35657546337158E-2</c:v>
                </c:pt>
                <c:pt idx="601">
                  <c:v>2.35657546337158E-2</c:v>
                </c:pt>
                <c:pt idx="602">
                  <c:v>2.35657546337158E-2</c:v>
                </c:pt>
                <c:pt idx="603">
                  <c:v>2.2447778758458371E-2</c:v>
                </c:pt>
                <c:pt idx="604">
                  <c:v>2.2447778758458371E-2</c:v>
                </c:pt>
                <c:pt idx="605">
                  <c:v>2.2447778758458371E-2</c:v>
                </c:pt>
                <c:pt idx="606">
                  <c:v>2.2447778758458371E-2</c:v>
                </c:pt>
                <c:pt idx="607">
                  <c:v>2.2447778758458371E-2</c:v>
                </c:pt>
                <c:pt idx="608">
                  <c:v>2.2447778758458371E-2</c:v>
                </c:pt>
                <c:pt idx="609">
                  <c:v>2.2447778758458371E-2</c:v>
                </c:pt>
                <c:pt idx="610">
                  <c:v>2.2447778758458371E-2</c:v>
                </c:pt>
                <c:pt idx="611">
                  <c:v>2.2447778758458371E-2</c:v>
                </c:pt>
                <c:pt idx="612">
                  <c:v>2.2447778758458371E-2</c:v>
                </c:pt>
                <c:pt idx="613">
                  <c:v>2.2447778758458371E-2</c:v>
                </c:pt>
                <c:pt idx="614">
                  <c:v>2.2447778758458371E-2</c:v>
                </c:pt>
                <c:pt idx="615">
                  <c:v>1.0110816906933412E-2</c:v>
                </c:pt>
                <c:pt idx="616">
                  <c:v>1.0110816906933412E-2</c:v>
                </c:pt>
                <c:pt idx="617">
                  <c:v>1.0110816906933412E-2</c:v>
                </c:pt>
                <c:pt idx="618">
                  <c:v>1.0110816906933412E-2</c:v>
                </c:pt>
                <c:pt idx="619">
                  <c:v>1.0110816906933412E-2</c:v>
                </c:pt>
                <c:pt idx="620">
                  <c:v>1.0110816906933412E-2</c:v>
                </c:pt>
                <c:pt idx="621">
                  <c:v>1.0110816906933412E-2</c:v>
                </c:pt>
                <c:pt idx="622">
                  <c:v>1.0110816906933412E-2</c:v>
                </c:pt>
                <c:pt idx="623">
                  <c:v>1.0110816906933412E-2</c:v>
                </c:pt>
                <c:pt idx="624">
                  <c:v>2.8930077473766796E-3</c:v>
                </c:pt>
                <c:pt idx="625">
                  <c:v>2.8930077473766796E-3</c:v>
                </c:pt>
                <c:pt idx="626">
                  <c:v>2.8930077473766796E-3</c:v>
                </c:pt>
                <c:pt idx="627">
                  <c:v>3.0793370599195842E-3</c:v>
                </c:pt>
                <c:pt idx="628">
                  <c:v>3.0793370599195842E-3</c:v>
                </c:pt>
                <c:pt idx="629">
                  <c:v>1.4514072766499951E-3</c:v>
                </c:pt>
                <c:pt idx="630">
                  <c:v>1.4514072766499951E-3</c:v>
                </c:pt>
                <c:pt idx="631">
                  <c:v>1.4514072766499951E-3</c:v>
                </c:pt>
                <c:pt idx="632">
                  <c:v>-1.1866235167206042E-3</c:v>
                </c:pt>
                <c:pt idx="633">
                  <c:v>-1.1866235167206042E-3</c:v>
                </c:pt>
                <c:pt idx="634">
                  <c:v>-1.1866235167206042E-3</c:v>
                </c:pt>
                <c:pt idx="635">
                  <c:v>-1.1866235167206042E-3</c:v>
                </c:pt>
                <c:pt idx="636">
                  <c:v>-1.1866235167206042E-3</c:v>
                </c:pt>
                <c:pt idx="637">
                  <c:v>-1.1866235167206042E-3</c:v>
                </c:pt>
                <c:pt idx="638">
                  <c:v>-1.1866235167206042E-3</c:v>
                </c:pt>
                <c:pt idx="639">
                  <c:v>-1.1866235167206042E-3</c:v>
                </c:pt>
                <c:pt idx="640">
                  <c:v>-1.1866235167206042E-3</c:v>
                </c:pt>
                <c:pt idx="641">
                  <c:v>-1.1866235167206042E-3</c:v>
                </c:pt>
                <c:pt idx="642">
                  <c:v>-1.1866235167206042E-3</c:v>
                </c:pt>
                <c:pt idx="643">
                  <c:v>-1.1866235167206042E-3</c:v>
                </c:pt>
                <c:pt idx="644">
                  <c:v>-7.0609002647837606E-4</c:v>
                </c:pt>
                <c:pt idx="645">
                  <c:v>-7.0609002647837606E-4</c:v>
                </c:pt>
                <c:pt idx="646">
                  <c:v>-7.0609002647837606E-4</c:v>
                </c:pt>
                <c:pt idx="647">
                  <c:v>-7.0609002647837606E-4</c:v>
                </c:pt>
                <c:pt idx="648">
                  <c:v>-7.0609002647837606E-4</c:v>
                </c:pt>
                <c:pt idx="649">
                  <c:v>-7.0609002647837606E-4</c:v>
                </c:pt>
                <c:pt idx="650">
                  <c:v>-7.0609002647837606E-4</c:v>
                </c:pt>
                <c:pt idx="651">
                  <c:v>-7.0609002647837606E-4</c:v>
                </c:pt>
                <c:pt idx="652">
                  <c:v>2.7164852407570855E-3</c:v>
                </c:pt>
                <c:pt idx="653">
                  <c:v>2.7164852407570855E-3</c:v>
                </c:pt>
                <c:pt idx="654">
                  <c:v>2.7164852407570855E-3</c:v>
                </c:pt>
                <c:pt idx="655">
                  <c:v>1.0689418456408747E-3</c:v>
                </c:pt>
                <c:pt idx="656">
                  <c:v>1.0689418456408747E-3</c:v>
                </c:pt>
                <c:pt idx="657">
                  <c:v>1.0689418456408747E-3</c:v>
                </c:pt>
                <c:pt idx="658">
                  <c:v>-7.2570363832499753E-4</c:v>
                </c:pt>
                <c:pt idx="659">
                  <c:v>-7.2570363832499753E-4</c:v>
                </c:pt>
                <c:pt idx="660">
                  <c:v>-7.2570363832499753E-4</c:v>
                </c:pt>
                <c:pt idx="661">
                  <c:v>1.1081690693341179E-3</c:v>
                </c:pt>
                <c:pt idx="662">
                  <c:v>1.1081690693341179E-3</c:v>
                </c:pt>
                <c:pt idx="663">
                  <c:v>1.1081690693341179E-3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4-4822-BC37-0667AAC21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748527"/>
        <c:axId val="1969056047"/>
      </c:lineChart>
      <c:catAx>
        <c:axId val="2073748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9056047"/>
        <c:crosses val="autoZero"/>
        <c:auto val="1"/>
        <c:lblAlgn val="ctr"/>
        <c:lblOffset val="100"/>
        <c:noMultiLvlLbl val="0"/>
      </c:catAx>
      <c:valAx>
        <c:axId val="19690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374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9</xdr:row>
      <xdr:rowOff>33337</xdr:rowOff>
    </xdr:from>
    <xdr:to>
      <xdr:col>13</xdr:col>
      <xdr:colOff>38100</xdr:colOff>
      <xdr:row>23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0CD588-816B-C98E-C412-793A847C4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8</xdr:row>
      <xdr:rowOff>166687</xdr:rowOff>
    </xdr:from>
    <xdr:to>
      <xdr:col>12</xdr:col>
      <xdr:colOff>676275</xdr:colOff>
      <xdr:row>23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45D06C-FA09-73A7-8F87-17CEEA9A0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752475</xdr:colOff>
      <xdr:row>5</xdr:row>
      <xdr:rowOff>61912</xdr:rowOff>
    </xdr:from>
    <xdr:to>
      <xdr:col>22</xdr:col>
      <xdr:colOff>752475</xdr:colOff>
      <xdr:row>19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ED3B7D-6C43-F14F-C17D-2E0F44EE1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2BF7EA7-4B31-456A-AAD1-D63A16B51A9F}" autoFormatId="16" applyNumberFormats="0" applyBorderFormats="0" applyFontFormats="0" applyPatternFormats="0" applyAlignmentFormats="0" applyWidthHeightFormats="0">
  <queryTableRefresh nextId="7">
    <queryTableFields count="6">
      <queryTableField id="1" name="t" tableColumnId="1"/>
      <queryTableField id="2" name="F" tableColumnId="2"/>
      <queryTableField id="3" name="D" tableColumnId="3"/>
      <queryTableField id="4" name="P1" tableColumnId="4"/>
      <queryTableField id="5" name="P2" tableColumnId="5"/>
      <queryTableField id="6" name="T.1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A0F6303-25C3-4D79-9F8D-F14EA38262D2}" autoFormatId="16" applyNumberFormats="0" applyBorderFormats="0" applyFontFormats="0" applyPatternFormats="0" applyAlignmentFormats="0" applyWidthHeightFormats="0">
  <queryTableRefresh nextId="7">
    <queryTableFields count="6">
      <queryTableField id="1" name="t" tableColumnId="1"/>
      <queryTableField id="2" name="F" tableColumnId="2"/>
      <queryTableField id="3" name="D" tableColumnId="3"/>
      <queryTableField id="4" name="P1" tableColumnId="4"/>
      <queryTableField id="5" name="P2" tableColumnId="5"/>
      <queryTableField id="6" name="T.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90742-7B46-4D89-8BDF-960FB25DEF3D}" name="rr001_" displayName="rr001_" ref="A1:F56" tableType="queryTable" totalsRowShown="0">
  <autoFilter ref="A1:F56" xr:uid="{92690742-7B46-4D89-8BDF-960FB25DEF3D}"/>
  <tableColumns count="6">
    <tableColumn id="1" xr3:uid="{E5D55F06-DEB6-4A10-B50F-5DAC5C858643}" uniqueName="1" name="t" queryTableFieldId="1"/>
    <tableColumn id="2" xr3:uid="{51F03569-BC38-4E87-8C3C-105C4D6B4774}" uniqueName="2" name="F" queryTableFieldId="2"/>
    <tableColumn id="3" xr3:uid="{E73379B7-A918-4C53-8512-513AA18AA059}" uniqueName="3" name="D" queryTableFieldId="3"/>
    <tableColumn id="4" xr3:uid="{D1967636-CBE8-4DB0-B2C2-1A78CC87A75B}" uniqueName="4" name="P1" queryTableFieldId="4"/>
    <tableColumn id="5" xr3:uid="{E080C279-B14E-493F-A4AD-503CE720127A}" uniqueName="5" name="P2" queryTableFieldId="5"/>
    <tableColumn id="6" xr3:uid="{56D5D748-558A-42F3-B647-B4E4E42CBEB8}" uniqueName="6" name="T.1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3F2A9-AACF-4077-94D8-5E42718E5A0F}" name="rr002_" displayName="rr002_" ref="A1:F665" tableType="queryTable" totalsRowShown="0">
  <autoFilter ref="A1:F665" xr:uid="{0583F2A9-AACF-4077-94D8-5E42718E5A0F}"/>
  <tableColumns count="6">
    <tableColumn id="1" xr3:uid="{F3ABA8AE-AEF7-422B-B8AC-8747B5C5E1B3}" uniqueName="1" name="t" queryTableFieldId="1"/>
    <tableColumn id="2" xr3:uid="{7443AF73-6B25-4674-9E5E-986FAF43DD94}" uniqueName="2" name="F" queryTableFieldId="2"/>
    <tableColumn id="3" xr3:uid="{C87DD0A5-2839-4116-9834-E88599462123}" uniqueName="3" name="D" queryTableFieldId="3"/>
    <tableColumn id="4" xr3:uid="{8D6B3DC4-F5E5-4495-9D1A-AF46D28EB89B}" uniqueName="4" name="P1" queryTableFieldId="4"/>
    <tableColumn id="5" xr3:uid="{3452849F-EF99-4297-90AA-7C031EAB4FDA}" uniqueName="5" name="P2" queryTableFieldId="5"/>
    <tableColumn id="6" xr3:uid="{3EFFE3D3-6515-4621-898E-2BBD20728AF1}" uniqueName="6" name="T.1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C900-72C6-43D9-9A16-ADF1373ECA7C}">
  <sheetPr codeName="Hoja1"/>
  <dimension ref="A1:I56"/>
  <sheetViews>
    <sheetView workbookViewId="0">
      <selection activeCell="J4" sqref="J4"/>
    </sheetView>
  </sheetViews>
  <sheetFormatPr baseColWidth="10" defaultRowHeight="15" x14ac:dyDescent="0.25"/>
  <cols>
    <col min="1" max="1" width="7" bestFit="1" customWidth="1"/>
    <col min="2" max="2" width="6" bestFit="1" customWidth="1"/>
    <col min="3" max="3" width="4.5703125" bestFit="1" customWidth="1"/>
    <col min="4" max="5" width="5.42578125" bestFit="1" customWidth="1"/>
    <col min="6" max="6" width="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114429</v>
      </c>
      <c r="B2">
        <v>-131</v>
      </c>
      <c r="C2">
        <v>0</v>
      </c>
      <c r="D2">
        <v>1000</v>
      </c>
      <c r="E2">
        <v>0</v>
      </c>
      <c r="F2">
        <v>1664</v>
      </c>
      <c r="H2" t="s">
        <v>6</v>
      </c>
      <c r="I2">
        <f>MAX(rr001_[F])</f>
        <v>62629</v>
      </c>
    </row>
    <row r="3" spans="1:9" x14ac:dyDescent="0.25">
      <c r="A3">
        <v>114577</v>
      </c>
      <c r="B3">
        <v>-131</v>
      </c>
      <c r="C3">
        <v>0</v>
      </c>
      <c r="D3">
        <v>1000</v>
      </c>
      <c r="E3">
        <v>0</v>
      </c>
      <c r="F3">
        <v>1658</v>
      </c>
    </row>
    <row r="4" spans="1:9" x14ac:dyDescent="0.25">
      <c r="A4">
        <v>114725</v>
      </c>
      <c r="B4">
        <v>-131</v>
      </c>
      <c r="C4">
        <v>3</v>
      </c>
      <c r="D4">
        <v>1000</v>
      </c>
      <c r="E4">
        <v>0</v>
      </c>
      <c r="F4">
        <v>1658</v>
      </c>
    </row>
    <row r="5" spans="1:9" x14ac:dyDescent="0.25">
      <c r="A5">
        <v>114873</v>
      </c>
      <c r="B5">
        <v>-131</v>
      </c>
      <c r="C5">
        <v>6</v>
      </c>
      <c r="D5">
        <v>1000</v>
      </c>
      <c r="E5">
        <v>0</v>
      </c>
      <c r="F5">
        <v>166</v>
      </c>
    </row>
    <row r="6" spans="1:9" x14ac:dyDescent="0.25">
      <c r="A6">
        <v>115021</v>
      </c>
      <c r="B6">
        <v>-131</v>
      </c>
      <c r="C6">
        <v>9</v>
      </c>
      <c r="D6">
        <v>1000</v>
      </c>
      <c r="E6">
        <v>0</v>
      </c>
      <c r="F6">
        <v>166</v>
      </c>
    </row>
    <row r="7" spans="1:9" x14ac:dyDescent="0.25">
      <c r="A7">
        <v>115176</v>
      </c>
      <c r="B7">
        <v>83</v>
      </c>
      <c r="C7">
        <v>9</v>
      </c>
      <c r="D7">
        <v>1000</v>
      </c>
      <c r="E7">
        <v>0</v>
      </c>
      <c r="F7">
        <v>1666</v>
      </c>
    </row>
    <row r="8" spans="1:9" x14ac:dyDescent="0.25">
      <c r="A8">
        <v>115322</v>
      </c>
      <c r="B8">
        <v>83</v>
      </c>
      <c r="C8">
        <v>12</v>
      </c>
      <c r="D8">
        <v>1000</v>
      </c>
      <c r="E8">
        <v>0</v>
      </c>
      <c r="F8">
        <v>1666</v>
      </c>
    </row>
    <row r="9" spans="1:9" x14ac:dyDescent="0.25">
      <c r="A9">
        <v>11547</v>
      </c>
      <c r="B9">
        <v>83</v>
      </c>
      <c r="C9">
        <v>19</v>
      </c>
      <c r="D9">
        <v>1000</v>
      </c>
      <c r="E9">
        <v>0</v>
      </c>
      <c r="F9">
        <v>1671</v>
      </c>
    </row>
    <row r="10" spans="1:9" x14ac:dyDescent="0.25">
      <c r="A10">
        <v>115616</v>
      </c>
      <c r="B10">
        <v>2</v>
      </c>
      <c r="C10">
        <v>19</v>
      </c>
      <c r="D10">
        <v>1000</v>
      </c>
      <c r="E10">
        <v>0</v>
      </c>
      <c r="F10">
        <v>1671</v>
      </c>
    </row>
    <row r="11" spans="1:9" x14ac:dyDescent="0.25">
      <c r="A11">
        <v>115764</v>
      </c>
      <c r="B11">
        <v>2</v>
      </c>
      <c r="C11">
        <v>22</v>
      </c>
      <c r="D11">
        <v>1000</v>
      </c>
      <c r="E11">
        <v>0</v>
      </c>
      <c r="F11">
        <v>1676</v>
      </c>
    </row>
    <row r="12" spans="1:9" x14ac:dyDescent="0.25">
      <c r="A12">
        <v>11591</v>
      </c>
      <c r="B12">
        <v>2</v>
      </c>
      <c r="C12">
        <v>25</v>
      </c>
      <c r="D12">
        <v>1000</v>
      </c>
      <c r="E12">
        <v>0</v>
      </c>
      <c r="F12">
        <v>1676</v>
      </c>
    </row>
    <row r="13" spans="1:9" x14ac:dyDescent="0.25">
      <c r="A13">
        <v>116057</v>
      </c>
      <c r="B13">
        <v>2</v>
      </c>
      <c r="C13">
        <v>31</v>
      </c>
      <c r="D13">
        <v>1000</v>
      </c>
      <c r="E13">
        <v>0</v>
      </c>
      <c r="F13">
        <v>1679</v>
      </c>
    </row>
    <row r="14" spans="1:9" x14ac:dyDescent="0.25">
      <c r="A14">
        <v>116205</v>
      </c>
      <c r="B14">
        <v>2</v>
      </c>
      <c r="C14">
        <v>31</v>
      </c>
      <c r="D14">
        <v>1000</v>
      </c>
      <c r="E14">
        <v>0</v>
      </c>
      <c r="F14">
        <v>1679</v>
      </c>
    </row>
    <row r="15" spans="1:9" x14ac:dyDescent="0.25">
      <c r="A15">
        <v>116351</v>
      </c>
      <c r="B15">
        <v>2</v>
      </c>
      <c r="C15">
        <v>34</v>
      </c>
      <c r="D15">
        <v>1000</v>
      </c>
      <c r="E15">
        <v>0</v>
      </c>
      <c r="F15">
        <v>1675</v>
      </c>
    </row>
    <row r="16" spans="1:9" x14ac:dyDescent="0.25">
      <c r="A16">
        <v>116498</v>
      </c>
      <c r="B16">
        <v>2</v>
      </c>
      <c r="C16">
        <v>38</v>
      </c>
      <c r="D16">
        <v>1000</v>
      </c>
      <c r="E16">
        <v>0</v>
      </c>
      <c r="F16">
        <v>1675</v>
      </c>
    </row>
    <row r="17" spans="1:6" x14ac:dyDescent="0.25">
      <c r="A17">
        <v>116645</v>
      </c>
      <c r="B17">
        <v>2</v>
      </c>
      <c r="C17">
        <v>38</v>
      </c>
      <c r="D17">
        <v>1000</v>
      </c>
      <c r="E17">
        <v>0</v>
      </c>
      <c r="F17">
        <v>1675</v>
      </c>
    </row>
    <row r="18" spans="1:6" x14ac:dyDescent="0.25">
      <c r="A18">
        <v>116792</v>
      </c>
      <c r="B18">
        <v>-5</v>
      </c>
      <c r="C18">
        <v>41</v>
      </c>
      <c r="D18">
        <v>1000</v>
      </c>
      <c r="E18">
        <v>0</v>
      </c>
      <c r="F18">
        <v>1675</v>
      </c>
    </row>
    <row r="19" spans="1:6" x14ac:dyDescent="0.25">
      <c r="A19">
        <v>11694</v>
      </c>
      <c r="B19">
        <v>-5</v>
      </c>
      <c r="C19">
        <v>47</v>
      </c>
      <c r="D19">
        <v>1000</v>
      </c>
      <c r="E19">
        <v>0</v>
      </c>
      <c r="F19">
        <v>1686</v>
      </c>
    </row>
    <row r="20" spans="1:6" x14ac:dyDescent="0.25">
      <c r="A20">
        <v>117089</v>
      </c>
      <c r="B20">
        <v>-5</v>
      </c>
      <c r="C20">
        <v>5</v>
      </c>
      <c r="D20">
        <v>1000</v>
      </c>
      <c r="E20">
        <v>0</v>
      </c>
      <c r="F20">
        <v>1686</v>
      </c>
    </row>
    <row r="21" spans="1:6" x14ac:dyDescent="0.25">
      <c r="A21">
        <v>117236</v>
      </c>
      <c r="B21">
        <v>-5</v>
      </c>
      <c r="C21">
        <v>5</v>
      </c>
      <c r="D21">
        <v>1000</v>
      </c>
      <c r="E21">
        <v>0</v>
      </c>
      <c r="F21">
        <v>1688</v>
      </c>
    </row>
    <row r="22" spans="1:6" x14ac:dyDescent="0.25">
      <c r="A22">
        <v>117384</v>
      </c>
      <c r="B22">
        <v>-5</v>
      </c>
      <c r="C22">
        <v>53</v>
      </c>
      <c r="D22">
        <v>1000</v>
      </c>
      <c r="E22">
        <v>0</v>
      </c>
      <c r="F22">
        <v>1688</v>
      </c>
    </row>
    <row r="23" spans="1:6" x14ac:dyDescent="0.25">
      <c r="A23">
        <v>117532</v>
      </c>
      <c r="B23">
        <v>-5</v>
      </c>
      <c r="C23">
        <v>59</v>
      </c>
      <c r="D23">
        <v>1000</v>
      </c>
      <c r="E23">
        <v>0</v>
      </c>
      <c r="F23">
        <v>1686</v>
      </c>
    </row>
    <row r="24" spans="1:6" x14ac:dyDescent="0.25">
      <c r="A24">
        <v>117681</v>
      </c>
      <c r="B24">
        <v>-5</v>
      </c>
      <c r="C24">
        <v>63</v>
      </c>
      <c r="D24">
        <v>1000</v>
      </c>
      <c r="E24">
        <v>0</v>
      </c>
      <c r="F24">
        <v>1686</v>
      </c>
    </row>
    <row r="25" spans="1:6" x14ac:dyDescent="0.25">
      <c r="A25">
        <v>117837</v>
      </c>
      <c r="B25">
        <v>-5</v>
      </c>
      <c r="C25">
        <v>63</v>
      </c>
      <c r="D25">
        <v>1000</v>
      </c>
      <c r="E25">
        <v>0</v>
      </c>
      <c r="F25">
        <v>1681</v>
      </c>
    </row>
    <row r="26" spans="1:6" x14ac:dyDescent="0.25">
      <c r="A26">
        <v>117985</v>
      </c>
      <c r="B26">
        <v>-5</v>
      </c>
      <c r="C26">
        <v>66</v>
      </c>
      <c r="D26">
        <v>1000</v>
      </c>
      <c r="E26">
        <v>0</v>
      </c>
      <c r="F26">
        <v>1681</v>
      </c>
    </row>
    <row r="27" spans="1:6" x14ac:dyDescent="0.25">
      <c r="A27">
        <v>118133</v>
      </c>
      <c r="B27">
        <v>346</v>
      </c>
      <c r="C27">
        <v>69</v>
      </c>
      <c r="D27">
        <v>1000</v>
      </c>
      <c r="E27">
        <v>0</v>
      </c>
      <c r="F27">
        <v>1676</v>
      </c>
    </row>
    <row r="28" spans="1:6" x14ac:dyDescent="0.25">
      <c r="A28">
        <v>118281</v>
      </c>
      <c r="B28">
        <v>346</v>
      </c>
      <c r="C28">
        <v>69</v>
      </c>
      <c r="D28">
        <v>1000</v>
      </c>
      <c r="E28">
        <v>0</v>
      </c>
      <c r="F28">
        <v>1676</v>
      </c>
    </row>
    <row r="29" spans="1:6" x14ac:dyDescent="0.25">
      <c r="A29">
        <v>118427</v>
      </c>
      <c r="B29">
        <v>346</v>
      </c>
      <c r="C29">
        <v>75</v>
      </c>
      <c r="D29">
        <v>1000</v>
      </c>
      <c r="E29">
        <v>0</v>
      </c>
      <c r="F29">
        <v>1672</v>
      </c>
    </row>
    <row r="30" spans="1:6" x14ac:dyDescent="0.25">
      <c r="A30">
        <v>118574</v>
      </c>
      <c r="B30">
        <v>346</v>
      </c>
      <c r="C30">
        <v>78</v>
      </c>
      <c r="D30">
        <v>1000</v>
      </c>
      <c r="E30">
        <v>0</v>
      </c>
      <c r="F30">
        <v>1672</v>
      </c>
    </row>
    <row r="31" spans="1:6" x14ac:dyDescent="0.25">
      <c r="A31">
        <v>118721</v>
      </c>
      <c r="B31">
        <v>346</v>
      </c>
      <c r="C31">
        <v>81</v>
      </c>
      <c r="D31">
        <v>1000</v>
      </c>
      <c r="E31">
        <v>0</v>
      </c>
      <c r="F31">
        <v>1661</v>
      </c>
    </row>
    <row r="32" spans="1:6" x14ac:dyDescent="0.25">
      <c r="A32">
        <v>118868</v>
      </c>
      <c r="B32">
        <v>346</v>
      </c>
      <c r="C32">
        <v>81</v>
      </c>
      <c r="D32">
        <v>1000</v>
      </c>
      <c r="E32">
        <v>0</v>
      </c>
      <c r="F32">
        <v>1661</v>
      </c>
    </row>
    <row r="33" spans="1:6" x14ac:dyDescent="0.25">
      <c r="A33">
        <v>119015</v>
      </c>
      <c r="B33">
        <v>346</v>
      </c>
      <c r="C33">
        <v>88</v>
      </c>
      <c r="D33">
        <v>1000</v>
      </c>
      <c r="E33">
        <v>0</v>
      </c>
      <c r="F33">
        <v>166</v>
      </c>
    </row>
    <row r="34" spans="1:6" x14ac:dyDescent="0.25">
      <c r="A34">
        <v>119161</v>
      </c>
      <c r="B34">
        <v>346</v>
      </c>
      <c r="C34">
        <v>91</v>
      </c>
      <c r="D34">
        <v>1000</v>
      </c>
      <c r="E34">
        <v>0</v>
      </c>
      <c r="F34">
        <v>166</v>
      </c>
    </row>
    <row r="35" spans="1:6" x14ac:dyDescent="0.25">
      <c r="A35">
        <v>119309</v>
      </c>
      <c r="B35">
        <v>346</v>
      </c>
      <c r="C35">
        <v>91</v>
      </c>
      <c r="D35">
        <v>1000</v>
      </c>
      <c r="E35">
        <v>0</v>
      </c>
      <c r="F35">
        <v>1662</v>
      </c>
    </row>
    <row r="36" spans="1:6" x14ac:dyDescent="0.25">
      <c r="A36">
        <v>119455</v>
      </c>
      <c r="B36">
        <v>27261</v>
      </c>
      <c r="C36">
        <v>94</v>
      </c>
      <c r="D36">
        <v>1000</v>
      </c>
      <c r="E36">
        <v>0</v>
      </c>
      <c r="F36">
        <v>1662</v>
      </c>
    </row>
    <row r="37" spans="1:6" x14ac:dyDescent="0.25">
      <c r="A37">
        <v>119603</v>
      </c>
      <c r="B37">
        <v>27261</v>
      </c>
      <c r="C37">
        <v>97</v>
      </c>
      <c r="D37">
        <v>1000</v>
      </c>
      <c r="E37">
        <v>0</v>
      </c>
      <c r="F37">
        <v>1668</v>
      </c>
    </row>
    <row r="38" spans="1:6" x14ac:dyDescent="0.25">
      <c r="A38">
        <v>11975</v>
      </c>
      <c r="B38">
        <v>27261</v>
      </c>
      <c r="C38">
        <v>103</v>
      </c>
      <c r="D38">
        <v>1000</v>
      </c>
      <c r="E38">
        <v>0</v>
      </c>
      <c r="F38">
        <v>1668</v>
      </c>
    </row>
    <row r="39" spans="1:6" x14ac:dyDescent="0.25">
      <c r="A39">
        <v>119896</v>
      </c>
      <c r="B39">
        <v>15076</v>
      </c>
      <c r="C39">
        <v>103</v>
      </c>
      <c r="D39">
        <v>1000</v>
      </c>
      <c r="E39">
        <v>0</v>
      </c>
      <c r="F39">
        <v>1669</v>
      </c>
    </row>
    <row r="40" spans="1:6" x14ac:dyDescent="0.25">
      <c r="A40">
        <v>120044</v>
      </c>
      <c r="B40">
        <v>15076</v>
      </c>
      <c r="C40">
        <v>106</v>
      </c>
      <c r="D40">
        <v>1000</v>
      </c>
      <c r="E40">
        <v>0</v>
      </c>
      <c r="F40">
        <v>1669</v>
      </c>
    </row>
    <row r="41" spans="1:6" x14ac:dyDescent="0.25">
      <c r="A41">
        <v>12019</v>
      </c>
      <c r="B41">
        <v>15076</v>
      </c>
      <c r="C41">
        <v>109</v>
      </c>
      <c r="D41">
        <v>1000</v>
      </c>
      <c r="E41">
        <v>0</v>
      </c>
      <c r="F41">
        <v>167</v>
      </c>
    </row>
    <row r="42" spans="1:6" x14ac:dyDescent="0.25">
      <c r="A42">
        <v>120338</v>
      </c>
      <c r="B42">
        <v>15076</v>
      </c>
      <c r="C42">
        <v>109</v>
      </c>
      <c r="D42">
        <v>1000</v>
      </c>
      <c r="E42">
        <v>0</v>
      </c>
      <c r="F42">
        <v>167</v>
      </c>
    </row>
    <row r="43" spans="1:6" x14ac:dyDescent="0.25">
      <c r="A43">
        <v>120484</v>
      </c>
      <c r="B43">
        <v>15076</v>
      </c>
      <c r="C43">
        <v>116</v>
      </c>
      <c r="D43">
        <v>1000</v>
      </c>
      <c r="E43">
        <v>0</v>
      </c>
      <c r="F43">
        <v>167</v>
      </c>
    </row>
    <row r="44" spans="1:6" x14ac:dyDescent="0.25">
      <c r="A44">
        <v>120632</v>
      </c>
      <c r="B44">
        <v>15076</v>
      </c>
      <c r="C44">
        <v>119</v>
      </c>
      <c r="D44">
        <v>1000</v>
      </c>
      <c r="E44">
        <v>0</v>
      </c>
      <c r="F44">
        <v>1671</v>
      </c>
    </row>
    <row r="45" spans="1:6" x14ac:dyDescent="0.25">
      <c r="A45">
        <v>120778</v>
      </c>
      <c r="B45">
        <v>15076</v>
      </c>
      <c r="C45">
        <v>122</v>
      </c>
      <c r="D45">
        <v>1000</v>
      </c>
      <c r="E45">
        <v>0</v>
      </c>
      <c r="F45">
        <v>1671</v>
      </c>
    </row>
    <row r="46" spans="1:6" x14ac:dyDescent="0.25">
      <c r="A46">
        <v>120926</v>
      </c>
      <c r="B46">
        <v>15076</v>
      </c>
      <c r="C46">
        <v>122</v>
      </c>
      <c r="D46">
        <v>1000</v>
      </c>
      <c r="E46">
        <v>0</v>
      </c>
      <c r="F46">
        <v>1664</v>
      </c>
    </row>
    <row r="47" spans="1:6" x14ac:dyDescent="0.25">
      <c r="A47">
        <v>121072</v>
      </c>
      <c r="B47">
        <v>15076</v>
      </c>
      <c r="C47">
        <v>125</v>
      </c>
      <c r="D47">
        <v>1000</v>
      </c>
      <c r="E47">
        <v>0</v>
      </c>
      <c r="F47">
        <v>1664</v>
      </c>
    </row>
    <row r="48" spans="1:6" x14ac:dyDescent="0.25">
      <c r="A48">
        <v>121218</v>
      </c>
      <c r="B48">
        <v>15076</v>
      </c>
      <c r="C48">
        <v>131</v>
      </c>
      <c r="D48">
        <v>1000</v>
      </c>
      <c r="E48">
        <v>0</v>
      </c>
      <c r="F48">
        <v>1658</v>
      </c>
    </row>
    <row r="49" spans="1:6" x14ac:dyDescent="0.25">
      <c r="A49">
        <v>121366</v>
      </c>
      <c r="B49">
        <v>15076</v>
      </c>
      <c r="C49">
        <v>134</v>
      </c>
      <c r="D49">
        <v>1000</v>
      </c>
      <c r="E49">
        <v>0</v>
      </c>
      <c r="F49">
        <v>1658</v>
      </c>
    </row>
    <row r="50" spans="1:6" x14ac:dyDescent="0.25">
      <c r="A50">
        <v>121522</v>
      </c>
      <c r="B50">
        <v>15076</v>
      </c>
      <c r="C50">
        <v>134</v>
      </c>
      <c r="D50">
        <v>1000</v>
      </c>
      <c r="E50">
        <v>0</v>
      </c>
      <c r="F50">
        <v>166</v>
      </c>
    </row>
    <row r="51" spans="1:6" x14ac:dyDescent="0.25">
      <c r="A51">
        <v>121669</v>
      </c>
      <c r="B51">
        <v>15076</v>
      </c>
      <c r="C51">
        <v>137</v>
      </c>
      <c r="D51">
        <v>1000</v>
      </c>
      <c r="E51">
        <v>0</v>
      </c>
      <c r="F51">
        <v>166</v>
      </c>
    </row>
    <row r="52" spans="1:6" x14ac:dyDescent="0.25">
      <c r="A52">
        <v>121815</v>
      </c>
      <c r="B52">
        <v>15076</v>
      </c>
      <c r="C52">
        <v>144</v>
      </c>
      <c r="D52">
        <v>1000</v>
      </c>
      <c r="E52">
        <v>0</v>
      </c>
      <c r="F52">
        <v>1663</v>
      </c>
    </row>
    <row r="53" spans="1:6" x14ac:dyDescent="0.25">
      <c r="A53">
        <v>121963</v>
      </c>
      <c r="B53">
        <v>15076</v>
      </c>
      <c r="C53">
        <v>144</v>
      </c>
      <c r="D53">
        <v>1000</v>
      </c>
      <c r="E53">
        <v>0</v>
      </c>
      <c r="F53">
        <v>1663</v>
      </c>
    </row>
    <row r="54" spans="1:6" x14ac:dyDescent="0.25">
      <c r="A54">
        <v>122109</v>
      </c>
      <c r="B54">
        <v>15076</v>
      </c>
      <c r="C54">
        <v>147</v>
      </c>
      <c r="D54">
        <v>1000</v>
      </c>
      <c r="E54">
        <v>0</v>
      </c>
      <c r="F54">
        <v>1653</v>
      </c>
    </row>
    <row r="55" spans="1:6" x14ac:dyDescent="0.25">
      <c r="A55">
        <v>122256</v>
      </c>
      <c r="B55">
        <v>15076</v>
      </c>
      <c r="C55">
        <v>15</v>
      </c>
      <c r="D55">
        <v>1000</v>
      </c>
      <c r="E55">
        <v>0</v>
      </c>
      <c r="F55">
        <v>1653</v>
      </c>
    </row>
    <row r="56" spans="1:6" x14ac:dyDescent="0.25">
      <c r="A56">
        <v>122403</v>
      </c>
      <c r="B56">
        <v>62629</v>
      </c>
      <c r="C56">
        <v>153</v>
      </c>
      <c r="D56">
        <v>1000</v>
      </c>
      <c r="E56">
        <v>0</v>
      </c>
      <c r="F56">
        <v>1657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AF31-14F2-415D-B78B-2961DE68243B}">
  <sheetPr codeName="Hoja2"/>
  <dimension ref="A1:R665"/>
  <sheetViews>
    <sheetView tabSelected="1" workbookViewId="0">
      <selection activeCell="U28" sqref="U28"/>
    </sheetView>
  </sheetViews>
  <sheetFormatPr baseColWidth="10" defaultRowHeight="15" x14ac:dyDescent="0.25"/>
  <cols>
    <col min="1" max="1" width="7" bestFit="1" customWidth="1"/>
    <col min="2" max="2" width="6" bestFit="1" customWidth="1"/>
    <col min="3" max="3" width="5" bestFit="1" customWidth="1"/>
    <col min="4" max="5" width="5.42578125" bestFit="1" customWidth="1"/>
    <col min="6" max="6" width="5.85546875" bestFit="1" customWidth="1"/>
    <col min="15" max="15" width="6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O1" t="s">
        <v>1</v>
      </c>
    </row>
    <row r="2" spans="1:18" x14ac:dyDescent="0.25">
      <c r="A2">
        <v>126914</v>
      </c>
      <c r="B2">
        <v>173</v>
      </c>
      <c r="C2">
        <v>-66</v>
      </c>
      <c r="D2">
        <v>1000</v>
      </c>
      <c r="E2">
        <v>0</v>
      </c>
      <c r="F2">
        <v>1674</v>
      </c>
      <c r="O2">
        <v>173</v>
      </c>
      <c r="P2" s="1">
        <f>O2/101.97/1000</f>
        <v>1.6965774247327645E-3</v>
      </c>
    </row>
    <row r="3" spans="1:18" x14ac:dyDescent="0.25">
      <c r="A3">
        <v>127062</v>
      </c>
      <c r="B3">
        <v>173</v>
      </c>
      <c r="C3">
        <v>-63</v>
      </c>
      <c r="D3">
        <v>1000</v>
      </c>
      <c r="E3">
        <v>0</v>
      </c>
      <c r="F3">
        <v>1674</v>
      </c>
      <c r="O3">
        <v>173</v>
      </c>
      <c r="P3" s="1">
        <f t="shared" ref="P3:P66" si="0">O3/101.97/1000</f>
        <v>1.6965774247327645E-3</v>
      </c>
      <c r="R3" s="1">
        <f>MAX(P2:P665)</f>
        <v>0.71195449642051589</v>
      </c>
    </row>
    <row r="4" spans="1:18" x14ac:dyDescent="0.25">
      <c r="A4">
        <v>12721</v>
      </c>
      <c r="B4">
        <v>173</v>
      </c>
      <c r="C4">
        <v>-59</v>
      </c>
      <c r="D4">
        <v>1000</v>
      </c>
      <c r="E4">
        <v>0</v>
      </c>
      <c r="F4">
        <v>1678</v>
      </c>
      <c r="H4" t="s">
        <v>7</v>
      </c>
      <c r="I4">
        <f>MAX(rr002_[F])</f>
        <v>72598</v>
      </c>
      <c r="O4">
        <v>173</v>
      </c>
      <c r="P4" s="1">
        <f t="shared" si="0"/>
        <v>1.6965774247327645E-3</v>
      </c>
    </row>
    <row r="5" spans="1:18" x14ac:dyDescent="0.25">
      <c r="A5">
        <v>127358</v>
      </c>
      <c r="B5">
        <v>304</v>
      </c>
      <c r="C5">
        <v>-59</v>
      </c>
      <c r="D5">
        <v>1000</v>
      </c>
      <c r="E5">
        <v>0</v>
      </c>
      <c r="F5">
        <v>1678</v>
      </c>
      <c r="O5">
        <v>304</v>
      </c>
      <c r="P5" s="1">
        <f t="shared" si="0"/>
        <v>2.9812690006864764E-3</v>
      </c>
    </row>
    <row r="6" spans="1:18" x14ac:dyDescent="0.25">
      <c r="A6">
        <v>127506</v>
      </c>
      <c r="B6">
        <v>304</v>
      </c>
      <c r="C6">
        <v>-56</v>
      </c>
      <c r="D6">
        <v>1000</v>
      </c>
      <c r="E6">
        <v>0</v>
      </c>
      <c r="F6">
        <v>1685</v>
      </c>
      <c r="O6">
        <v>304</v>
      </c>
      <c r="P6" s="1">
        <f t="shared" si="0"/>
        <v>2.9812690006864764E-3</v>
      </c>
    </row>
    <row r="7" spans="1:18" x14ac:dyDescent="0.25">
      <c r="A7">
        <v>127654</v>
      </c>
      <c r="B7">
        <v>304</v>
      </c>
      <c r="C7">
        <v>-5</v>
      </c>
      <c r="D7">
        <v>1000</v>
      </c>
      <c r="E7">
        <v>0</v>
      </c>
      <c r="F7">
        <v>1685</v>
      </c>
      <c r="O7">
        <v>304</v>
      </c>
      <c r="P7" s="1">
        <f t="shared" si="0"/>
        <v>2.9812690006864764E-3</v>
      </c>
    </row>
    <row r="8" spans="1:18" x14ac:dyDescent="0.25">
      <c r="A8">
        <v>127803</v>
      </c>
      <c r="B8">
        <v>304</v>
      </c>
      <c r="C8">
        <v>-47</v>
      </c>
      <c r="D8">
        <v>1000</v>
      </c>
      <c r="E8">
        <v>0</v>
      </c>
      <c r="F8">
        <v>1691</v>
      </c>
      <c r="O8">
        <v>304</v>
      </c>
      <c r="P8" s="1">
        <f t="shared" si="0"/>
        <v>2.9812690006864764E-3</v>
      </c>
    </row>
    <row r="9" spans="1:18" x14ac:dyDescent="0.25">
      <c r="A9">
        <v>12796</v>
      </c>
      <c r="B9">
        <v>304</v>
      </c>
      <c r="C9">
        <v>-47</v>
      </c>
      <c r="D9">
        <v>1000</v>
      </c>
      <c r="E9">
        <v>0</v>
      </c>
      <c r="F9">
        <v>1691</v>
      </c>
      <c r="O9">
        <v>304</v>
      </c>
      <c r="P9" s="1">
        <f t="shared" si="0"/>
        <v>2.9812690006864764E-3</v>
      </c>
    </row>
    <row r="10" spans="1:18" x14ac:dyDescent="0.25">
      <c r="A10">
        <v>128108</v>
      </c>
      <c r="B10">
        <v>304</v>
      </c>
      <c r="C10">
        <v>-44</v>
      </c>
      <c r="D10">
        <v>1000</v>
      </c>
      <c r="E10">
        <v>0</v>
      </c>
      <c r="F10">
        <v>1692</v>
      </c>
      <c r="O10">
        <v>304</v>
      </c>
      <c r="P10" s="1">
        <f t="shared" si="0"/>
        <v>2.9812690006864764E-3</v>
      </c>
    </row>
    <row r="11" spans="1:18" x14ac:dyDescent="0.25">
      <c r="A11">
        <v>128256</v>
      </c>
      <c r="B11">
        <v>575</v>
      </c>
      <c r="C11">
        <v>-38</v>
      </c>
      <c r="D11">
        <v>1000</v>
      </c>
      <c r="E11">
        <v>0</v>
      </c>
      <c r="F11">
        <v>1692</v>
      </c>
      <c r="O11">
        <v>575</v>
      </c>
      <c r="P11" s="1">
        <f t="shared" si="0"/>
        <v>5.6389134059036967E-3</v>
      </c>
    </row>
    <row r="12" spans="1:18" x14ac:dyDescent="0.25">
      <c r="A12">
        <v>128405</v>
      </c>
      <c r="B12">
        <v>575</v>
      </c>
      <c r="C12">
        <v>-38</v>
      </c>
      <c r="D12">
        <v>1000</v>
      </c>
      <c r="E12">
        <v>0</v>
      </c>
      <c r="F12">
        <v>169</v>
      </c>
      <c r="O12">
        <v>575</v>
      </c>
      <c r="P12" s="1">
        <f t="shared" si="0"/>
        <v>5.6389134059036967E-3</v>
      </c>
    </row>
    <row r="13" spans="1:18" x14ac:dyDescent="0.25">
      <c r="A13">
        <v>128552</v>
      </c>
      <c r="B13">
        <v>575</v>
      </c>
      <c r="C13">
        <v>-34</v>
      </c>
      <c r="D13">
        <v>1000</v>
      </c>
      <c r="E13">
        <v>0</v>
      </c>
      <c r="F13">
        <v>169</v>
      </c>
      <c r="O13">
        <v>575</v>
      </c>
      <c r="P13" s="1">
        <f t="shared" si="0"/>
        <v>5.6389134059036967E-3</v>
      </c>
    </row>
    <row r="14" spans="1:18" x14ac:dyDescent="0.25">
      <c r="A14">
        <v>1287</v>
      </c>
      <c r="B14">
        <v>575</v>
      </c>
      <c r="C14">
        <v>-31</v>
      </c>
      <c r="D14">
        <v>1000</v>
      </c>
      <c r="E14">
        <v>0</v>
      </c>
      <c r="F14">
        <v>1684</v>
      </c>
      <c r="O14">
        <v>575</v>
      </c>
      <c r="P14" s="1">
        <f t="shared" si="0"/>
        <v>5.6389134059036967E-3</v>
      </c>
    </row>
    <row r="15" spans="1:18" x14ac:dyDescent="0.25">
      <c r="A15">
        <v>128848</v>
      </c>
      <c r="B15">
        <v>575</v>
      </c>
      <c r="C15">
        <v>-28</v>
      </c>
      <c r="D15">
        <v>1000</v>
      </c>
      <c r="E15">
        <v>0</v>
      </c>
      <c r="F15">
        <v>1684</v>
      </c>
      <c r="O15">
        <v>575</v>
      </c>
      <c r="P15" s="1">
        <f t="shared" si="0"/>
        <v>5.6389134059036967E-3</v>
      </c>
    </row>
    <row r="16" spans="1:18" x14ac:dyDescent="0.25">
      <c r="A16">
        <v>128997</v>
      </c>
      <c r="B16">
        <v>575</v>
      </c>
      <c r="C16">
        <v>-28</v>
      </c>
      <c r="D16">
        <v>1000</v>
      </c>
      <c r="E16">
        <v>0</v>
      </c>
      <c r="F16">
        <v>1686</v>
      </c>
      <c r="O16">
        <v>575</v>
      </c>
      <c r="P16" s="1">
        <f t="shared" si="0"/>
        <v>5.6389134059036967E-3</v>
      </c>
    </row>
    <row r="17" spans="1:16" x14ac:dyDescent="0.25">
      <c r="A17">
        <v>129144</v>
      </c>
      <c r="B17">
        <v>575</v>
      </c>
      <c r="C17">
        <v>-22</v>
      </c>
      <c r="D17">
        <v>1000</v>
      </c>
      <c r="E17">
        <v>0</v>
      </c>
      <c r="F17">
        <v>1686</v>
      </c>
      <c r="O17">
        <v>575</v>
      </c>
      <c r="P17" s="1">
        <f t="shared" si="0"/>
        <v>5.6389134059036967E-3</v>
      </c>
    </row>
    <row r="18" spans="1:16" x14ac:dyDescent="0.25">
      <c r="A18">
        <v>129292</v>
      </c>
      <c r="B18">
        <v>575</v>
      </c>
      <c r="C18">
        <v>-19</v>
      </c>
      <c r="D18">
        <v>1000</v>
      </c>
      <c r="E18">
        <v>0</v>
      </c>
      <c r="F18">
        <v>1685</v>
      </c>
      <c r="O18">
        <v>575</v>
      </c>
      <c r="P18" s="1">
        <f t="shared" si="0"/>
        <v>5.6389134059036967E-3</v>
      </c>
    </row>
    <row r="19" spans="1:16" x14ac:dyDescent="0.25">
      <c r="A19">
        <v>12944</v>
      </c>
      <c r="B19">
        <v>575</v>
      </c>
      <c r="C19">
        <v>-19</v>
      </c>
      <c r="D19">
        <v>1000</v>
      </c>
      <c r="E19">
        <v>0</v>
      </c>
      <c r="F19">
        <v>1685</v>
      </c>
      <c r="O19">
        <v>575</v>
      </c>
      <c r="P19" s="1">
        <f t="shared" si="0"/>
        <v>5.6389134059036967E-3</v>
      </c>
    </row>
    <row r="20" spans="1:16" x14ac:dyDescent="0.25">
      <c r="A20">
        <v>129588</v>
      </c>
      <c r="B20">
        <v>575</v>
      </c>
      <c r="C20">
        <v>-16</v>
      </c>
      <c r="D20">
        <v>1000</v>
      </c>
      <c r="E20">
        <v>0</v>
      </c>
      <c r="F20">
        <v>1679</v>
      </c>
      <c r="O20">
        <v>575</v>
      </c>
      <c r="P20" s="1">
        <f t="shared" si="0"/>
        <v>5.6389134059036967E-3</v>
      </c>
    </row>
    <row r="21" spans="1:16" x14ac:dyDescent="0.25">
      <c r="A21">
        <v>129736</v>
      </c>
      <c r="B21">
        <v>575</v>
      </c>
      <c r="C21">
        <v>-9</v>
      </c>
      <c r="D21">
        <v>1000</v>
      </c>
      <c r="E21">
        <v>0</v>
      </c>
      <c r="F21">
        <v>1679</v>
      </c>
      <c r="O21">
        <v>575</v>
      </c>
      <c r="P21" s="1">
        <f t="shared" si="0"/>
        <v>5.6389134059036967E-3</v>
      </c>
    </row>
    <row r="22" spans="1:16" x14ac:dyDescent="0.25">
      <c r="A22">
        <v>129885</v>
      </c>
      <c r="B22">
        <v>575</v>
      </c>
      <c r="C22">
        <v>-6</v>
      </c>
      <c r="D22">
        <v>1000</v>
      </c>
      <c r="E22">
        <v>0</v>
      </c>
      <c r="F22">
        <v>1675</v>
      </c>
      <c r="O22">
        <v>575</v>
      </c>
      <c r="P22" s="1">
        <f t="shared" si="0"/>
        <v>5.6389134059036967E-3</v>
      </c>
    </row>
    <row r="23" spans="1:16" x14ac:dyDescent="0.25">
      <c r="A23">
        <v>130032</v>
      </c>
      <c r="B23">
        <v>575</v>
      </c>
      <c r="C23">
        <v>-6</v>
      </c>
      <c r="D23">
        <v>1000</v>
      </c>
      <c r="E23">
        <v>0</v>
      </c>
      <c r="F23">
        <v>1675</v>
      </c>
      <c r="O23">
        <v>575</v>
      </c>
      <c r="P23" s="1">
        <f t="shared" si="0"/>
        <v>5.6389134059036967E-3</v>
      </c>
    </row>
    <row r="24" spans="1:16" x14ac:dyDescent="0.25">
      <c r="A24">
        <v>130179</v>
      </c>
      <c r="B24">
        <v>575</v>
      </c>
      <c r="C24">
        <v>-3</v>
      </c>
      <c r="D24">
        <v>1000</v>
      </c>
      <c r="E24">
        <v>0</v>
      </c>
      <c r="F24">
        <v>1675</v>
      </c>
      <c r="O24">
        <v>575</v>
      </c>
      <c r="P24" s="1">
        <f t="shared" si="0"/>
        <v>5.6389134059036967E-3</v>
      </c>
    </row>
    <row r="25" spans="1:16" x14ac:dyDescent="0.25">
      <c r="A25">
        <v>130328</v>
      </c>
      <c r="B25">
        <v>575</v>
      </c>
      <c r="C25">
        <v>0</v>
      </c>
      <c r="D25">
        <v>1000</v>
      </c>
      <c r="E25">
        <v>0</v>
      </c>
      <c r="F25">
        <v>1675</v>
      </c>
      <c r="O25">
        <v>575</v>
      </c>
      <c r="P25" s="1">
        <f t="shared" si="0"/>
        <v>5.6389134059036967E-3</v>
      </c>
    </row>
    <row r="26" spans="1:16" x14ac:dyDescent="0.25">
      <c r="A26">
        <v>130474</v>
      </c>
      <c r="B26">
        <v>575</v>
      </c>
      <c r="C26">
        <v>6</v>
      </c>
      <c r="D26">
        <v>1000</v>
      </c>
      <c r="E26">
        <v>0</v>
      </c>
      <c r="F26">
        <v>1679</v>
      </c>
      <c r="O26">
        <v>575</v>
      </c>
      <c r="P26" s="1">
        <f t="shared" si="0"/>
        <v>5.6389134059036967E-3</v>
      </c>
    </row>
    <row r="27" spans="1:16" x14ac:dyDescent="0.25">
      <c r="A27">
        <v>130626</v>
      </c>
      <c r="B27">
        <v>575</v>
      </c>
      <c r="C27">
        <v>6</v>
      </c>
      <c r="D27">
        <v>1000</v>
      </c>
      <c r="E27">
        <v>0</v>
      </c>
      <c r="F27">
        <v>1679</v>
      </c>
      <c r="O27">
        <v>575</v>
      </c>
      <c r="P27" s="1">
        <f t="shared" si="0"/>
        <v>5.6389134059036967E-3</v>
      </c>
    </row>
    <row r="28" spans="1:16" x14ac:dyDescent="0.25">
      <c r="A28">
        <v>130772</v>
      </c>
      <c r="B28">
        <v>4567</v>
      </c>
      <c r="C28">
        <v>9</v>
      </c>
      <c r="D28">
        <v>1000</v>
      </c>
      <c r="E28">
        <v>0</v>
      </c>
      <c r="F28">
        <v>1682</v>
      </c>
      <c r="O28">
        <v>4567</v>
      </c>
      <c r="P28" s="1">
        <f t="shared" si="0"/>
        <v>4.4787682651760322E-2</v>
      </c>
    </row>
    <row r="29" spans="1:16" x14ac:dyDescent="0.25">
      <c r="A29">
        <v>13092</v>
      </c>
      <c r="B29">
        <v>4567</v>
      </c>
      <c r="C29">
        <v>12</v>
      </c>
      <c r="D29">
        <v>1000</v>
      </c>
      <c r="E29">
        <v>0</v>
      </c>
      <c r="F29">
        <v>1682</v>
      </c>
      <c r="O29">
        <v>4567</v>
      </c>
      <c r="P29" s="1">
        <f t="shared" si="0"/>
        <v>4.4787682651760322E-2</v>
      </c>
    </row>
    <row r="30" spans="1:16" x14ac:dyDescent="0.25">
      <c r="A30">
        <v>131067</v>
      </c>
      <c r="B30">
        <v>4567</v>
      </c>
      <c r="C30">
        <v>12</v>
      </c>
      <c r="D30">
        <v>1000</v>
      </c>
      <c r="E30">
        <v>0</v>
      </c>
      <c r="F30">
        <v>1685</v>
      </c>
      <c r="O30">
        <v>4567</v>
      </c>
      <c r="P30" s="1">
        <f t="shared" si="0"/>
        <v>4.4787682651760322E-2</v>
      </c>
    </row>
    <row r="31" spans="1:16" x14ac:dyDescent="0.25">
      <c r="A31">
        <v>131214</v>
      </c>
      <c r="B31">
        <v>4567</v>
      </c>
      <c r="C31">
        <v>19</v>
      </c>
      <c r="D31">
        <v>1000</v>
      </c>
      <c r="E31">
        <v>0</v>
      </c>
      <c r="F31">
        <v>1685</v>
      </c>
      <c r="O31">
        <v>4567</v>
      </c>
      <c r="P31" s="1">
        <f t="shared" si="0"/>
        <v>4.4787682651760322E-2</v>
      </c>
    </row>
    <row r="32" spans="1:16" x14ac:dyDescent="0.25">
      <c r="A32">
        <v>13136</v>
      </c>
      <c r="B32">
        <v>4567</v>
      </c>
      <c r="C32">
        <v>22</v>
      </c>
      <c r="D32">
        <v>1000</v>
      </c>
      <c r="E32">
        <v>0</v>
      </c>
      <c r="F32">
        <v>1691</v>
      </c>
      <c r="O32">
        <v>4567</v>
      </c>
      <c r="P32" s="1">
        <f t="shared" si="0"/>
        <v>4.4787682651760322E-2</v>
      </c>
    </row>
    <row r="33" spans="1:16" x14ac:dyDescent="0.25">
      <c r="A33">
        <v>131508</v>
      </c>
      <c r="B33">
        <v>4567</v>
      </c>
      <c r="C33">
        <v>25</v>
      </c>
      <c r="D33">
        <v>1000</v>
      </c>
      <c r="E33">
        <v>0</v>
      </c>
      <c r="F33">
        <v>1691</v>
      </c>
      <c r="O33">
        <v>4567</v>
      </c>
      <c r="P33" s="1">
        <f t="shared" si="0"/>
        <v>4.4787682651760322E-2</v>
      </c>
    </row>
    <row r="34" spans="1:16" x14ac:dyDescent="0.25">
      <c r="A34">
        <v>131654</v>
      </c>
      <c r="B34">
        <v>14873</v>
      </c>
      <c r="C34">
        <v>25</v>
      </c>
      <c r="D34">
        <v>1000</v>
      </c>
      <c r="E34">
        <v>0</v>
      </c>
      <c r="F34">
        <v>1692</v>
      </c>
      <c r="O34">
        <v>14873</v>
      </c>
      <c r="P34" s="1">
        <f t="shared" si="0"/>
        <v>0.14585662449740119</v>
      </c>
    </row>
    <row r="35" spans="1:16" x14ac:dyDescent="0.25">
      <c r="A35">
        <v>131801</v>
      </c>
      <c r="B35">
        <v>14873</v>
      </c>
      <c r="C35">
        <v>28</v>
      </c>
      <c r="D35">
        <v>1000</v>
      </c>
      <c r="E35">
        <v>0</v>
      </c>
      <c r="F35">
        <v>1692</v>
      </c>
      <c r="O35">
        <v>14873</v>
      </c>
      <c r="P35" s="1">
        <f t="shared" si="0"/>
        <v>0.14585662449740119</v>
      </c>
    </row>
    <row r="36" spans="1:16" x14ac:dyDescent="0.25">
      <c r="A36">
        <v>131949</v>
      </c>
      <c r="B36">
        <v>14873</v>
      </c>
      <c r="C36">
        <v>34</v>
      </c>
      <c r="D36">
        <v>1000</v>
      </c>
      <c r="E36">
        <v>0</v>
      </c>
      <c r="F36">
        <v>1686</v>
      </c>
      <c r="O36">
        <v>14873</v>
      </c>
      <c r="P36" s="1">
        <f t="shared" si="0"/>
        <v>0.14585662449740119</v>
      </c>
    </row>
    <row r="37" spans="1:16" x14ac:dyDescent="0.25">
      <c r="A37">
        <v>132095</v>
      </c>
      <c r="B37">
        <v>14873</v>
      </c>
      <c r="C37">
        <v>34</v>
      </c>
      <c r="D37">
        <v>1000</v>
      </c>
      <c r="E37">
        <v>0</v>
      </c>
      <c r="F37">
        <v>1686</v>
      </c>
      <c r="O37">
        <v>14873</v>
      </c>
      <c r="P37" s="1">
        <f t="shared" si="0"/>
        <v>0.14585662449740119</v>
      </c>
    </row>
    <row r="38" spans="1:16" x14ac:dyDescent="0.25">
      <c r="A38">
        <v>132242</v>
      </c>
      <c r="B38">
        <v>14873</v>
      </c>
      <c r="C38">
        <v>38</v>
      </c>
      <c r="D38">
        <v>1000</v>
      </c>
      <c r="E38">
        <v>0</v>
      </c>
      <c r="F38">
        <v>1686</v>
      </c>
      <c r="O38">
        <v>14873</v>
      </c>
      <c r="P38" s="1">
        <f t="shared" si="0"/>
        <v>0.14585662449740119</v>
      </c>
    </row>
    <row r="39" spans="1:16" x14ac:dyDescent="0.25">
      <c r="A39">
        <v>132389</v>
      </c>
      <c r="B39">
        <v>14873</v>
      </c>
      <c r="C39">
        <v>41</v>
      </c>
      <c r="D39">
        <v>1000</v>
      </c>
      <c r="E39">
        <v>0</v>
      </c>
      <c r="F39">
        <v>1692</v>
      </c>
      <c r="O39">
        <v>14873</v>
      </c>
      <c r="P39" s="1">
        <f t="shared" si="0"/>
        <v>0.14585662449740119</v>
      </c>
    </row>
    <row r="40" spans="1:16" x14ac:dyDescent="0.25">
      <c r="A40">
        <v>132536</v>
      </c>
      <c r="B40">
        <v>14873</v>
      </c>
      <c r="C40">
        <v>47</v>
      </c>
      <c r="D40">
        <v>1000</v>
      </c>
      <c r="E40">
        <v>0</v>
      </c>
      <c r="F40">
        <v>1692</v>
      </c>
      <c r="O40">
        <v>14873</v>
      </c>
      <c r="P40" s="1">
        <f t="shared" si="0"/>
        <v>0.14585662449740119</v>
      </c>
    </row>
    <row r="41" spans="1:16" x14ac:dyDescent="0.25">
      <c r="A41">
        <v>132683</v>
      </c>
      <c r="B41">
        <v>14873</v>
      </c>
      <c r="C41">
        <v>47</v>
      </c>
      <c r="D41">
        <v>1000</v>
      </c>
      <c r="E41">
        <v>0</v>
      </c>
      <c r="F41">
        <v>1689</v>
      </c>
      <c r="O41">
        <v>14873</v>
      </c>
      <c r="P41" s="1">
        <f t="shared" si="0"/>
        <v>0.14585662449740119</v>
      </c>
    </row>
    <row r="42" spans="1:16" x14ac:dyDescent="0.25">
      <c r="A42">
        <v>13283</v>
      </c>
      <c r="B42">
        <v>19858</v>
      </c>
      <c r="C42">
        <v>5</v>
      </c>
      <c r="D42">
        <v>1000</v>
      </c>
      <c r="E42">
        <v>0</v>
      </c>
      <c r="F42">
        <v>1689</v>
      </c>
      <c r="O42">
        <v>19858</v>
      </c>
      <c r="P42" s="1">
        <f t="shared" si="0"/>
        <v>0.19474355202510543</v>
      </c>
    </row>
    <row r="43" spans="1:16" x14ac:dyDescent="0.25">
      <c r="A43">
        <v>132977</v>
      </c>
      <c r="B43">
        <v>19858</v>
      </c>
      <c r="C43">
        <v>53</v>
      </c>
      <c r="D43">
        <v>1000</v>
      </c>
      <c r="E43">
        <v>0</v>
      </c>
      <c r="F43">
        <v>1695</v>
      </c>
      <c r="O43">
        <v>19858</v>
      </c>
      <c r="P43" s="1">
        <f t="shared" si="0"/>
        <v>0.19474355202510543</v>
      </c>
    </row>
    <row r="44" spans="1:16" x14ac:dyDescent="0.25">
      <c r="A44">
        <v>133124</v>
      </c>
      <c r="B44">
        <v>19858</v>
      </c>
      <c r="C44">
        <v>53</v>
      </c>
      <c r="D44">
        <v>1000</v>
      </c>
      <c r="E44">
        <v>0</v>
      </c>
      <c r="F44">
        <v>1695</v>
      </c>
      <c r="O44">
        <v>19858</v>
      </c>
      <c r="P44" s="1">
        <f t="shared" si="0"/>
        <v>0.19474355202510543</v>
      </c>
    </row>
    <row r="45" spans="1:16" x14ac:dyDescent="0.25">
      <c r="A45">
        <v>133271</v>
      </c>
      <c r="B45">
        <v>19858</v>
      </c>
      <c r="C45">
        <v>56</v>
      </c>
      <c r="D45">
        <v>1000</v>
      </c>
      <c r="E45">
        <v>0</v>
      </c>
      <c r="F45">
        <v>1688</v>
      </c>
      <c r="O45">
        <v>19858</v>
      </c>
      <c r="P45" s="1">
        <f t="shared" si="0"/>
        <v>0.19474355202510543</v>
      </c>
    </row>
    <row r="46" spans="1:16" x14ac:dyDescent="0.25">
      <c r="A46">
        <v>133417</v>
      </c>
      <c r="B46">
        <v>19858</v>
      </c>
      <c r="C46">
        <v>63</v>
      </c>
      <c r="D46">
        <v>1000</v>
      </c>
      <c r="E46">
        <v>0</v>
      </c>
      <c r="F46">
        <v>1688</v>
      </c>
      <c r="O46">
        <v>19858</v>
      </c>
      <c r="P46" s="1">
        <f t="shared" si="0"/>
        <v>0.19474355202510543</v>
      </c>
    </row>
    <row r="47" spans="1:16" x14ac:dyDescent="0.25">
      <c r="A47">
        <v>133565</v>
      </c>
      <c r="B47">
        <v>19858</v>
      </c>
      <c r="C47">
        <v>66</v>
      </c>
      <c r="D47">
        <v>1000</v>
      </c>
      <c r="E47">
        <v>0</v>
      </c>
      <c r="F47">
        <v>1682</v>
      </c>
      <c r="O47">
        <v>19858</v>
      </c>
      <c r="P47" s="1">
        <f t="shared" si="0"/>
        <v>0.19474355202510543</v>
      </c>
    </row>
    <row r="48" spans="1:16" x14ac:dyDescent="0.25">
      <c r="A48">
        <v>133711</v>
      </c>
      <c r="B48">
        <v>19858</v>
      </c>
      <c r="C48">
        <v>66</v>
      </c>
      <c r="D48">
        <v>1000</v>
      </c>
      <c r="E48">
        <v>0</v>
      </c>
      <c r="F48">
        <v>1682</v>
      </c>
      <c r="O48">
        <v>19858</v>
      </c>
      <c r="P48" s="1">
        <f t="shared" si="0"/>
        <v>0.19474355202510543</v>
      </c>
    </row>
    <row r="49" spans="1:16" x14ac:dyDescent="0.25">
      <c r="A49">
        <v>133859</v>
      </c>
      <c r="B49">
        <v>19858</v>
      </c>
      <c r="C49">
        <v>69</v>
      </c>
      <c r="D49">
        <v>1000</v>
      </c>
      <c r="E49">
        <v>0</v>
      </c>
      <c r="F49">
        <v>1681</v>
      </c>
      <c r="O49">
        <v>19858</v>
      </c>
      <c r="P49" s="1">
        <f t="shared" si="0"/>
        <v>0.19474355202510543</v>
      </c>
    </row>
    <row r="50" spans="1:16" x14ac:dyDescent="0.25">
      <c r="A50">
        <v>134005</v>
      </c>
      <c r="B50">
        <v>19858</v>
      </c>
      <c r="C50">
        <v>75</v>
      </c>
      <c r="D50">
        <v>1000</v>
      </c>
      <c r="E50">
        <v>0</v>
      </c>
      <c r="F50">
        <v>1681</v>
      </c>
      <c r="O50">
        <v>19858</v>
      </c>
      <c r="P50" s="1">
        <f t="shared" si="0"/>
        <v>0.19474355202510543</v>
      </c>
    </row>
    <row r="51" spans="1:16" x14ac:dyDescent="0.25">
      <c r="A51">
        <v>134153</v>
      </c>
      <c r="B51">
        <v>19858</v>
      </c>
      <c r="C51">
        <v>75</v>
      </c>
      <c r="D51">
        <v>1000</v>
      </c>
      <c r="E51">
        <v>0</v>
      </c>
      <c r="F51">
        <v>1676</v>
      </c>
      <c r="O51">
        <v>19858</v>
      </c>
      <c r="P51" s="1">
        <f t="shared" si="0"/>
        <v>0.19474355202510543</v>
      </c>
    </row>
    <row r="52" spans="1:16" x14ac:dyDescent="0.25">
      <c r="A52">
        <v>134299</v>
      </c>
      <c r="B52">
        <v>19858</v>
      </c>
      <c r="C52">
        <v>78</v>
      </c>
      <c r="D52">
        <v>1000</v>
      </c>
      <c r="E52">
        <v>0</v>
      </c>
      <c r="F52">
        <v>1676</v>
      </c>
      <c r="O52">
        <v>19858</v>
      </c>
      <c r="P52" s="1">
        <f t="shared" si="0"/>
        <v>0.19474355202510543</v>
      </c>
    </row>
    <row r="53" spans="1:16" x14ac:dyDescent="0.25">
      <c r="A53">
        <v>134445</v>
      </c>
      <c r="B53">
        <v>19858</v>
      </c>
      <c r="C53">
        <v>81</v>
      </c>
      <c r="D53">
        <v>1000</v>
      </c>
      <c r="E53">
        <v>0</v>
      </c>
      <c r="F53">
        <v>1669</v>
      </c>
      <c r="O53">
        <v>19858</v>
      </c>
      <c r="P53" s="1">
        <f t="shared" si="0"/>
        <v>0.19474355202510543</v>
      </c>
    </row>
    <row r="54" spans="1:16" x14ac:dyDescent="0.25">
      <c r="A54">
        <v>134593</v>
      </c>
      <c r="B54">
        <v>3122</v>
      </c>
      <c r="C54">
        <v>84</v>
      </c>
      <c r="D54">
        <v>1000</v>
      </c>
      <c r="E54">
        <v>0</v>
      </c>
      <c r="F54">
        <v>1669</v>
      </c>
      <c r="O54">
        <v>3122</v>
      </c>
      <c r="P54" s="1">
        <f t="shared" si="0"/>
        <v>3.0616848092576247E-2</v>
      </c>
    </row>
    <row r="55" spans="1:16" x14ac:dyDescent="0.25">
      <c r="A55">
        <v>13474</v>
      </c>
      <c r="B55">
        <v>3122</v>
      </c>
      <c r="C55">
        <v>84</v>
      </c>
      <c r="D55">
        <v>1000</v>
      </c>
      <c r="E55">
        <v>0</v>
      </c>
      <c r="F55">
        <v>167</v>
      </c>
      <c r="O55">
        <v>3122</v>
      </c>
      <c r="P55" s="1">
        <f t="shared" si="0"/>
        <v>3.0616848092576247E-2</v>
      </c>
    </row>
    <row r="56" spans="1:16" x14ac:dyDescent="0.25">
      <c r="A56">
        <v>134887</v>
      </c>
      <c r="B56">
        <v>3122</v>
      </c>
      <c r="C56">
        <v>91</v>
      </c>
      <c r="D56">
        <v>1000</v>
      </c>
      <c r="E56">
        <v>0</v>
      </c>
      <c r="F56">
        <v>167</v>
      </c>
      <c r="O56">
        <v>3122</v>
      </c>
      <c r="P56" s="1">
        <f t="shared" si="0"/>
        <v>3.0616848092576247E-2</v>
      </c>
    </row>
    <row r="57" spans="1:16" x14ac:dyDescent="0.25">
      <c r="A57">
        <v>135034</v>
      </c>
      <c r="B57">
        <v>3122</v>
      </c>
      <c r="C57">
        <v>94</v>
      </c>
      <c r="D57">
        <v>1000</v>
      </c>
      <c r="E57">
        <v>0</v>
      </c>
      <c r="F57">
        <v>1663</v>
      </c>
      <c r="O57">
        <v>3122</v>
      </c>
      <c r="P57" s="1">
        <f t="shared" si="0"/>
        <v>3.0616848092576247E-2</v>
      </c>
    </row>
    <row r="58" spans="1:16" x14ac:dyDescent="0.25">
      <c r="A58">
        <v>135181</v>
      </c>
      <c r="B58">
        <v>3122</v>
      </c>
      <c r="C58">
        <v>97</v>
      </c>
      <c r="D58">
        <v>1000</v>
      </c>
      <c r="E58">
        <v>0</v>
      </c>
      <c r="F58">
        <v>1663</v>
      </c>
      <c r="O58">
        <v>3122</v>
      </c>
      <c r="P58" s="1">
        <f t="shared" si="0"/>
        <v>3.0616848092576247E-2</v>
      </c>
    </row>
    <row r="59" spans="1:16" x14ac:dyDescent="0.25">
      <c r="A59">
        <v>135336</v>
      </c>
      <c r="B59">
        <v>3122</v>
      </c>
      <c r="C59">
        <v>97</v>
      </c>
      <c r="D59">
        <v>1000</v>
      </c>
      <c r="E59">
        <v>0</v>
      </c>
      <c r="F59">
        <v>1669</v>
      </c>
      <c r="O59">
        <v>3122</v>
      </c>
      <c r="P59" s="1">
        <f t="shared" si="0"/>
        <v>3.0616848092576247E-2</v>
      </c>
    </row>
    <row r="60" spans="1:16" x14ac:dyDescent="0.25">
      <c r="A60">
        <v>135483</v>
      </c>
      <c r="B60">
        <v>40565</v>
      </c>
      <c r="C60">
        <v>103</v>
      </c>
      <c r="D60">
        <v>1000</v>
      </c>
      <c r="E60">
        <v>0</v>
      </c>
      <c r="F60">
        <v>1669</v>
      </c>
      <c r="O60">
        <v>40565</v>
      </c>
      <c r="P60" s="1">
        <f t="shared" si="0"/>
        <v>0.39781308227910173</v>
      </c>
    </row>
    <row r="61" spans="1:16" x14ac:dyDescent="0.25">
      <c r="A61">
        <v>13563</v>
      </c>
      <c r="B61">
        <v>40565</v>
      </c>
      <c r="C61">
        <v>106</v>
      </c>
      <c r="D61">
        <v>1000</v>
      </c>
      <c r="E61">
        <v>0</v>
      </c>
      <c r="F61">
        <v>1669</v>
      </c>
      <c r="O61">
        <v>40565</v>
      </c>
      <c r="P61" s="1">
        <f t="shared" si="0"/>
        <v>0.39781308227910173</v>
      </c>
    </row>
    <row r="62" spans="1:16" x14ac:dyDescent="0.25">
      <c r="A62">
        <v>135777</v>
      </c>
      <c r="B62">
        <v>40565</v>
      </c>
      <c r="C62">
        <v>106</v>
      </c>
      <c r="D62">
        <v>1000</v>
      </c>
      <c r="E62">
        <v>0</v>
      </c>
      <c r="F62">
        <v>1669</v>
      </c>
      <c r="O62">
        <v>40565</v>
      </c>
      <c r="P62" s="1">
        <f t="shared" si="0"/>
        <v>0.39781308227910173</v>
      </c>
    </row>
    <row r="63" spans="1:16" x14ac:dyDescent="0.25">
      <c r="A63">
        <v>135924</v>
      </c>
      <c r="B63">
        <v>40565</v>
      </c>
      <c r="C63">
        <v>109</v>
      </c>
      <c r="D63">
        <v>1000</v>
      </c>
      <c r="E63">
        <v>0</v>
      </c>
      <c r="F63">
        <v>167</v>
      </c>
      <c r="O63">
        <v>40565</v>
      </c>
      <c r="P63" s="1">
        <f t="shared" si="0"/>
        <v>0.39781308227910173</v>
      </c>
    </row>
    <row r="64" spans="1:16" x14ac:dyDescent="0.25">
      <c r="A64">
        <v>136071</v>
      </c>
      <c r="B64">
        <v>40565</v>
      </c>
      <c r="C64">
        <v>112</v>
      </c>
      <c r="D64">
        <v>1000</v>
      </c>
      <c r="E64">
        <v>0</v>
      </c>
      <c r="F64">
        <v>167</v>
      </c>
      <c r="O64">
        <v>40565</v>
      </c>
      <c r="P64" s="1">
        <f t="shared" si="0"/>
        <v>0.39781308227910173</v>
      </c>
    </row>
    <row r="65" spans="1:16" x14ac:dyDescent="0.25">
      <c r="A65">
        <v>136218</v>
      </c>
      <c r="B65">
        <v>40565</v>
      </c>
      <c r="C65">
        <v>119</v>
      </c>
      <c r="D65">
        <v>1000</v>
      </c>
      <c r="E65">
        <v>0</v>
      </c>
      <c r="F65">
        <v>1679</v>
      </c>
      <c r="O65">
        <v>40565</v>
      </c>
      <c r="P65" s="1">
        <f t="shared" si="0"/>
        <v>0.39781308227910173</v>
      </c>
    </row>
    <row r="66" spans="1:16" x14ac:dyDescent="0.25">
      <c r="A66">
        <v>136364</v>
      </c>
      <c r="B66">
        <v>40565</v>
      </c>
      <c r="C66">
        <v>119</v>
      </c>
      <c r="D66">
        <v>1000</v>
      </c>
      <c r="E66">
        <v>0</v>
      </c>
      <c r="F66">
        <v>1679</v>
      </c>
      <c r="O66">
        <v>40565</v>
      </c>
      <c r="P66" s="1">
        <f t="shared" si="0"/>
        <v>0.39781308227910173</v>
      </c>
    </row>
    <row r="67" spans="1:16" x14ac:dyDescent="0.25">
      <c r="A67">
        <v>136511</v>
      </c>
      <c r="B67">
        <v>40565</v>
      </c>
      <c r="C67">
        <v>122</v>
      </c>
      <c r="D67">
        <v>1000</v>
      </c>
      <c r="E67">
        <v>0</v>
      </c>
      <c r="F67">
        <v>1674</v>
      </c>
      <c r="O67">
        <v>40565</v>
      </c>
      <c r="P67" s="1">
        <f t="shared" ref="P67:P130" si="1">O67/101.97/1000</f>
        <v>0.39781308227910173</v>
      </c>
    </row>
    <row r="68" spans="1:16" x14ac:dyDescent="0.25">
      <c r="A68">
        <v>136658</v>
      </c>
      <c r="B68">
        <v>40565</v>
      </c>
      <c r="C68">
        <v>125</v>
      </c>
      <c r="D68">
        <v>1000</v>
      </c>
      <c r="E68">
        <v>0</v>
      </c>
      <c r="F68">
        <v>1674</v>
      </c>
      <c r="O68">
        <v>40565</v>
      </c>
      <c r="P68" s="1">
        <f t="shared" si="1"/>
        <v>0.39781308227910173</v>
      </c>
    </row>
    <row r="69" spans="1:16" x14ac:dyDescent="0.25">
      <c r="A69">
        <v>136806</v>
      </c>
      <c r="B69">
        <v>45092</v>
      </c>
      <c r="C69">
        <v>125</v>
      </c>
      <c r="D69">
        <v>1000</v>
      </c>
      <c r="E69">
        <v>0</v>
      </c>
      <c r="F69">
        <v>1678</v>
      </c>
      <c r="O69">
        <v>45092</v>
      </c>
      <c r="P69" s="1">
        <f t="shared" si="1"/>
        <v>0.44220849269392959</v>
      </c>
    </row>
    <row r="70" spans="1:16" x14ac:dyDescent="0.25">
      <c r="A70">
        <v>136952</v>
      </c>
      <c r="B70">
        <v>45092</v>
      </c>
      <c r="C70">
        <v>131</v>
      </c>
      <c r="D70">
        <v>1000</v>
      </c>
      <c r="E70">
        <v>0</v>
      </c>
      <c r="F70">
        <v>1678</v>
      </c>
      <c r="O70">
        <v>45092</v>
      </c>
      <c r="P70" s="1">
        <f t="shared" si="1"/>
        <v>0.44220849269392959</v>
      </c>
    </row>
    <row r="71" spans="1:16" x14ac:dyDescent="0.25">
      <c r="A71">
        <v>1371</v>
      </c>
      <c r="B71">
        <v>45092</v>
      </c>
      <c r="C71">
        <v>134</v>
      </c>
      <c r="D71">
        <v>1000</v>
      </c>
      <c r="E71">
        <v>0</v>
      </c>
      <c r="F71">
        <v>1678</v>
      </c>
      <c r="O71">
        <v>45092</v>
      </c>
      <c r="P71" s="1">
        <f t="shared" si="1"/>
        <v>0.44220849269392959</v>
      </c>
    </row>
    <row r="72" spans="1:16" x14ac:dyDescent="0.25">
      <c r="A72">
        <v>137246</v>
      </c>
      <c r="B72">
        <v>45092</v>
      </c>
      <c r="C72">
        <v>137</v>
      </c>
      <c r="D72">
        <v>1000</v>
      </c>
      <c r="E72">
        <v>0</v>
      </c>
      <c r="F72">
        <v>1678</v>
      </c>
      <c r="O72">
        <v>45092</v>
      </c>
      <c r="P72" s="1">
        <f t="shared" si="1"/>
        <v>0.44220849269392959</v>
      </c>
    </row>
    <row r="73" spans="1:16" x14ac:dyDescent="0.25">
      <c r="A73">
        <v>137394</v>
      </c>
      <c r="B73">
        <v>45092</v>
      </c>
      <c r="C73">
        <v>137</v>
      </c>
      <c r="D73">
        <v>1000</v>
      </c>
      <c r="E73">
        <v>0</v>
      </c>
      <c r="F73">
        <v>1673</v>
      </c>
      <c r="O73">
        <v>45092</v>
      </c>
      <c r="P73" s="1">
        <f t="shared" si="1"/>
        <v>0.44220849269392959</v>
      </c>
    </row>
    <row r="74" spans="1:16" x14ac:dyDescent="0.25">
      <c r="A74">
        <v>13754</v>
      </c>
      <c r="B74">
        <v>48475</v>
      </c>
      <c r="C74">
        <v>141</v>
      </c>
      <c r="D74">
        <v>1000</v>
      </c>
      <c r="E74">
        <v>0</v>
      </c>
      <c r="F74">
        <v>1673</v>
      </c>
      <c r="O74">
        <v>48475</v>
      </c>
      <c r="P74" s="1">
        <f t="shared" si="1"/>
        <v>0.47538491713248993</v>
      </c>
    </row>
    <row r="75" spans="1:16" x14ac:dyDescent="0.25">
      <c r="A75">
        <v>137687</v>
      </c>
      <c r="B75">
        <v>48475</v>
      </c>
      <c r="C75">
        <v>147</v>
      </c>
      <c r="D75">
        <v>1000</v>
      </c>
      <c r="E75">
        <v>0</v>
      </c>
      <c r="F75">
        <v>1677</v>
      </c>
      <c r="O75">
        <v>48475</v>
      </c>
      <c r="P75" s="1">
        <f t="shared" si="1"/>
        <v>0.47538491713248993</v>
      </c>
    </row>
    <row r="76" spans="1:16" x14ac:dyDescent="0.25">
      <c r="A76">
        <v>137834</v>
      </c>
      <c r="B76">
        <v>48475</v>
      </c>
      <c r="C76">
        <v>147</v>
      </c>
      <c r="D76">
        <v>1000</v>
      </c>
      <c r="E76">
        <v>0</v>
      </c>
      <c r="F76">
        <v>1677</v>
      </c>
      <c r="O76">
        <v>48475</v>
      </c>
      <c r="P76" s="1">
        <f t="shared" si="1"/>
        <v>0.47538491713248993</v>
      </c>
    </row>
    <row r="77" spans="1:16" x14ac:dyDescent="0.25">
      <c r="A77">
        <v>137981</v>
      </c>
      <c r="B77">
        <v>48475</v>
      </c>
      <c r="C77">
        <v>15</v>
      </c>
      <c r="D77">
        <v>1000</v>
      </c>
      <c r="E77">
        <v>0</v>
      </c>
      <c r="F77">
        <v>1688</v>
      </c>
      <c r="O77">
        <v>48475</v>
      </c>
      <c r="P77" s="1">
        <f t="shared" si="1"/>
        <v>0.47538491713248993</v>
      </c>
    </row>
    <row r="78" spans="1:16" x14ac:dyDescent="0.25">
      <c r="A78">
        <v>138128</v>
      </c>
      <c r="B78">
        <v>48475</v>
      </c>
      <c r="C78">
        <v>153</v>
      </c>
      <c r="D78">
        <v>1000</v>
      </c>
      <c r="E78">
        <v>0</v>
      </c>
      <c r="F78">
        <v>1688</v>
      </c>
      <c r="O78">
        <v>48475</v>
      </c>
      <c r="P78" s="1">
        <f t="shared" si="1"/>
        <v>0.47538491713248993</v>
      </c>
    </row>
    <row r="79" spans="1:16" x14ac:dyDescent="0.25">
      <c r="A79">
        <v>138275</v>
      </c>
      <c r="B79">
        <v>48475</v>
      </c>
      <c r="C79">
        <v>159</v>
      </c>
      <c r="D79">
        <v>1000</v>
      </c>
      <c r="E79">
        <v>0</v>
      </c>
      <c r="F79">
        <v>1686</v>
      </c>
      <c r="O79">
        <v>48475</v>
      </c>
      <c r="P79" s="1">
        <f t="shared" si="1"/>
        <v>0.47538491713248993</v>
      </c>
    </row>
    <row r="80" spans="1:16" x14ac:dyDescent="0.25">
      <c r="A80">
        <v>138422</v>
      </c>
      <c r="B80">
        <v>48475</v>
      </c>
      <c r="C80">
        <v>159</v>
      </c>
      <c r="D80">
        <v>1000</v>
      </c>
      <c r="E80">
        <v>0</v>
      </c>
      <c r="F80">
        <v>1686</v>
      </c>
      <c r="O80">
        <v>48475</v>
      </c>
      <c r="P80" s="1">
        <f t="shared" si="1"/>
        <v>0.47538491713248993</v>
      </c>
    </row>
    <row r="81" spans="1:16" x14ac:dyDescent="0.25">
      <c r="A81">
        <v>138568</v>
      </c>
      <c r="B81">
        <v>48475</v>
      </c>
      <c r="C81">
        <v>162</v>
      </c>
      <c r="D81">
        <v>1000</v>
      </c>
      <c r="E81">
        <v>0</v>
      </c>
      <c r="F81">
        <v>1686</v>
      </c>
      <c r="O81">
        <v>48475</v>
      </c>
      <c r="P81" s="1">
        <f t="shared" si="1"/>
        <v>0.47538491713248993</v>
      </c>
    </row>
    <row r="82" spans="1:16" x14ac:dyDescent="0.25">
      <c r="A82">
        <v>138716</v>
      </c>
      <c r="B82">
        <v>48475</v>
      </c>
      <c r="C82">
        <v>166</v>
      </c>
      <c r="D82">
        <v>1000</v>
      </c>
      <c r="E82">
        <v>0</v>
      </c>
      <c r="F82">
        <v>1688</v>
      </c>
      <c r="O82">
        <v>48475</v>
      </c>
      <c r="P82" s="1">
        <f t="shared" si="1"/>
        <v>0.47538491713248993</v>
      </c>
    </row>
    <row r="83" spans="1:16" x14ac:dyDescent="0.25">
      <c r="A83">
        <v>138863</v>
      </c>
      <c r="B83">
        <v>4996</v>
      </c>
      <c r="C83">
        <v>166</v>
      </c>
      <c r="D83">
        <v>1000</v>
      </c>
      <c r="E83">
        <v>0</v>
      </c>
      <c r="F83">
        <v>1688</v>
      </c>
      <c r="O83">
        <v>4996</v>
      </c>
      <c r="P83" s="1">
        <f t="shared" si="1"/>
        <v>4.8994802392860651E-2</v>
      </c>
    </row>
    <row r="84" spans="1:16" x14ac:dyDescent="0.25">
      <c r="A84">
        <v>139009</v>
      </c>
      <c r="B84">
        <v>4996</v>
      </c>
      <c r="C84">
        <v>169</v>
      </c>
      <c r="D84">
        <v>1000</v>
      </c>
      <c r="E84">
        <v>0</v>
      </c>
      <c r="F84">
        <v>1694</v>
      </c>
      <c r="O84">
        <v>4996</v>
      </c>
      <c r="P84" s="1">
        <f t="shared" si="1"/>
        <v>4.8994802392860651E-2</v>
      </c>
    </row>
    <row r="85" spans="1:16" x14ac:dyDescent="0.25">
      <c r="A85">
        <v>139157</v>
      </c>
      <c r="B85">
        <v>4996</v>
      </c>
      <c r="C85">
        <v>175</v>
      </c>
      <c r="D85">
        <v>1000</v>
      </c>
      <c r="E85">
        <v>0</v>
      </c>
      <c r="F85">
        <v>1694</v>
      </c>
      <c r="O85">
        <v>4996</v>
      </c>
      <c r="P85" s="1">
        <f t="shared" si="1"/>
        <v>4.8994802392860651E-2</v>
      </c>
    </row>
    <row r="86" spans="1:16" x14ac:dyDescent="0.25">
      <c r="A86">
        <v>139303</v>
      </c>
      <c r="B86">
        <v>4996</v>
      </c>
      <c r="C86">
        <v>178</v>
      </c>
      <c r="D86">
        <v>1000</v>
      </c>
      <c r="E86">
        <v>0</v>
      </c>
      <c r="F86">
        <v>1695</v>
      </c>
      <c r="O86">
        <v>4996</v>
      </c>
      <c r="P86" s="1">
        <f t="shared" si="1"/>
        <v>4.8994802392860651E-2</v>
      </c>
    </row>
    <row r="87" spans="1:16" x14ac:dyDescent="0.25">
      <c r="A87">
        <v>139451</v>
      </c>
      <c r="B87">
        <v>4996</v>
      </c>
      <c r="C87">
        <v>178</v>
      </c>
      <c r="D87">
        <v>1000</v>
      </c>
      <c r="E87">
        <v>0</v>
      </c>
      <c r="F87">
        <v>1695</v>
      </c>
      <c r="O87">
        <v>4996</v>
      </c>
      <c r="P87" s="1">
        <f t="shared" si="1"/>
        <v>4.8994802392860651E-2</v>
      </c>
    </row>
    <row r="88" spans="1:16" x14ac:dyDescent="0.25">
      <c r="A88">
        <v>139597</v>
      </c>
      <c r="B88">
        <v>4996</v>
      </c>
      <c r="C88">
        <v>181</v>
      </c>
      <c r="D88">
        <v>1000</v>
      </c>
      <c r="E88">
        <v>0</v>
      </c>
      <c r="F88">
        <v>1692</v>
      </c>
      <c r="O88">
        <v>4996</v>
      </c>
      <c r="P88" s="1">
        <f t="shared" si="1"/>
        <v>4.8994802392860651E-2</v>
      </c>
    </row>
    <row r="89" spans="1:16" x14ac:dyDescent="0.25">
      <c r="A89">
        <v>139744</v>
      </c>
      <c r="B89">
        <v>48789</v>
      </c>
      <c r="C89">
        <v>187</v>
      </c>
      <c r="D89">
        <v>1000</v>
      </c>
      <c r="E89">
        <v>0</v>
      </c>
      <c r="F89">
        <v>1692</v>
      </c>
      <c r="O89">
        <v>48789</v>
      </c>
      <c r="P89" s="1">
        <f t="shared" si="1"/>
        <v>0.47846425419240957</v>
      </c>
    </row>
    <row r="90" spans="1:16" x14ac:dyDescent="0.25">
      <c r="A90">
        <v>139891</v>
      </c>
      <c r="B90">
        <v>48789</v>
      </c>
      <c r="C90">
        <v>191</v>
      </c>
      <c r="D90">
        <v>1000</v>
      </c>
      <c r="E90">
        <v>0</v>
      </c>
      <c r="F90">
        <v>1693</v>
      </c>
      <c r="O90">
        <v>48789</v>
      </c>
      <c r="P90" s="1">
        <f t="shared" si="1"/>
        <v>0.47846425419240957</v>
      </c>
    </row>
    <row r="91" spans="1:16" x14ac:dyDescent="0.25">
      <c r="A91">
        <v>140046</v>
      </c>
      <c r="B91">
        <v>48789</v>
      </c>
      <c r="C91">
        <v>191</v>
      </c>
      <c r="D91">
        <v>1000</v>
      </c>
      <c r="E91">
        <v>0</v>
      </c>
      <c r="F91">
        <v>1693</v>
      </c>
      <c r="O91">
        <v>48789</v>
      </c>
      <c r="P91" s="1">
        <f t="shared" si="1"/>
        <v>0.47846425419240957</v>
      </c>
    </row>
    <row r="92" spans="1:16" x14ac:dyDescent="0.25">
      <c r="A92">
        <v>140192</v>
      </c>
      <c r="B92">
        <v>48789</v>
      </c>
      <c r="C92">
        <v>194</v>
      </c>
      <c r="D92">
        <v>1000</v>
      </c>
      <c r="E92">
        <v>0</v>
      </c>
      <c r="F92">
        <v>169</v>
      </c>
      <c r="O92">
        <v>48789</v>
      </c>
      <c r="P92" s="1">
        <f t="shared" si="1"/>
        <v>0.47846425419240957</v>
      </c>
    </row>
    <row r="93" spans="1:16" x14ac:dyDescent="0.25">
      <c r="A93">
        <v>14034</v>
      </c>
      <c r="B93">
        <v>48789</v>
      </c>
      <c r="C93">
        <v>197</v>
      </c>
      <c r="D93">
        <v>1000</v>
      </c>
      <c r="E93">
        <v>0</v>
      </c>
      <c r="F93">
        <v>169</v>
      </c>
      <c r="O93">
        <v>48789</v>
      </c>
      <c r="P93" s="1">
        <f t="shared" si="1"/>
        <v>0.47846425419240957</v>
      </c>
    </row>
    <row r="94" spans="1:16" x14ac:dyDescent="0.25">
      <c r="A94">
        <v>140486</v>
      </c>
      <c r="B94">
        <v>48789</v>
      </c>
      <c r="C94">
        <v>197</v>
      </c>
      <c r="D94">
        <v>1000</v>
      </c>
      <c r="E94">
        <v>0</v>
      </c>
      <c r="F94">
        <v>1696</v>
      </c>
      <c r="O94">
        <v>48789</v>
      </c>
      <c r="P94" s="1">
        <f t="shared" si="1"/>
        <v>0.47846425419240957</v>
      </c>
    </row>
    <row r="95" spans="1:16" x14ac:dyDescent="0.25">
      <c r="A95">
        <v>140633</v>
      </c>
      <c r="B95">
        <v>48789</v>
      </c>
      <c r="C95">
        <v>203</v>
      </c>
      <c r="D95">
        <v>1000</v>
      </c>
      <c r="E95">
        <v>0</v>
      </c>
      <c r="F95">
        <v>1696</v>
      </c>
      <c r="O95">
        <v>48789</v>
      </c>
      <c r="P95" s="1">
        <f t="shared" si="1"/>
        <v>0.47846425419240957</v>
      </c>
    </row>
    <row r="96" spans="1:16" x14ac:dyDescent="0.25">
      <c r="A96">
        <v>14078</v>
      </c>
      <c r="B96">
        <v>48789</v>
      </c>
      <c r="C96">
        <v>206</v>
      </c>
      <c r="D96">
        <v>1000</v>
      </c>
      <c r="E96">
        <v>0</v>
      </c>
      <c r="F96">
        <v>1696</v>
      </c>
      <c r="O96">
        <v>48789</v>
      </c>
      <c r="P96" s="1">
        <f t="shared" si="1"/>
        <v>0.47846425419240957</v>
      </c>
    </row>
    <row r="97" spans="1:16" x14ac:dyDescent="0.25">
      <c r="A97">
        <v>140927</v>
      </c>
      <c r="B97">
        <v>48789</v>
      </c>
      <c r="C97">
        <v>209</v>
      </c>
      <c r="D97">
        <v>1000</v>
      </c>
      <c r="E97">
        <v>0</v>
      </c>
      <c r="F97">
        <v>1696</v>
      </c>
      <c r="O97">
        <v>48789</v>
      </c>
      <c r="P97" s="1">
        <f t="shared" si="1"/>
        <v>0.47846425419240957</v>
      </c>
    </row>
    <row r="98" spans="1:16" x14ac:dyDescent="0.25">
      <c r="A98">
        <v>141074</v>
      </c>
      <c r="B98">
        <v>52372</v>
      </c>
      <c r="C98">
        <v>209</v>
      </c>
      <c r="D98">
        <v>1000</v>
      </c>
      <c r="E98">
        <v>0</v>
      </c>
      <c r="F98">
        <v>1697</v>
      </c>
      <c r="O98">
        <v>52372</v>
      </c>
      <c r="P98" s="1">
        <f t="shared" si="1"/>
        <v>0.51360203981563213</v>
      </c>
    </row>
    <row r="99" spans="1:16" x14ac:dyDescent="0.25">
      <c r="A99">
        <v>141221</v>
      </c>
      <c r="B99">
        <v>52372</v>
      </c>
      <c r="C99">
        <v>216</v>
      </c>
      <c r="D99">
        <v>1000</v>
      </c>
      <c r="E99">
        <v>0</v>
      </c>
      <c r="F99">
        <v>1697</v>
      </c>
      <c r="O99">
        <v>52372</v>
      </c>
      <c r="P99" s="1">
        <f t="shared" si="1"/>
        <v>0.51360203981563213</v>
      </c>
    </row>
    <row r="100" spans="1:16" x14ac:dyDescent="0.25">
      <c r="A100">
        <v>141368</v>
      </c>
      <c r="B100">
        <v>52372</v>
      </c>
      <c r="C100">
        <v>219</v>
      </c>
      <c r="D100">
        <v>1000</v>
      </c>
      <c r="E100">
        <v>0</v>
      </c>
      <c r="F100">
        <v>169</v>
      </c>
      <c r="O100">
        <v>52372</v>
      </c>
      <c r="P100" s="1">
        <f t="shared" si="1"/>
        <v>0.51360203981563213</v>
      </c>
    </row>
    <row r="101" spans="1:16" x14ac:dyDescent="0.25">
      <c r="A101">
        <v>141515</v>
      </c>
      <c r="B101">
        <v>52372</v>
      </c>
      <c r="C101">
        <v>219</v>
      </c>
      <c r="D101">
        <v>1000</v>
      </c>
      <c r="E101">
        <v>0</v>
      </c>
      <c r="F101">
        <v>169</v>
      </c>
      <c r="O101">
        <v>52372</v>
      </c>
      <c r="P101" s="1">
        <f t="shared" si="1"/>
        <v>0.51360203981563213</v>
      </c>
    </row>
    <row r="102" spans="1:16" x14ac:dyDescent="0.25">
      <c r="A102">
        <v>141662</v>
      </c>
      <c r="B102">
        <v>52372</v>
      </c>
      <c r="C102">
        <v>222</v>
      </c>
      <c r="D102">
        <v>1000</v>
      </c>
      <c r="E102">
        <v>0</v>
      </c>
      <c r="F102">
        <v>1688</v>
      </c>
      <c r="O102">
        <v>52372</v>
      </c>
      <c r="P102" s="1">
        <f t="shared" si="1"/>
        <v>0.51360203981563213</v>
      </c>
    </row>
    <row r="103" spans="1:16" x14ac:dyDescent="0.25">
      <c r="A103">
        <v>141809</v>
      </c>
      <c r="B103">
        <v>54136</v>
      </c>
      <c r="C103">
        <v>225</v>
      </c>
      <c r="D103">
        <v>1000</v>
      </c>
      <c r="E103">
        <v>0</v>
      </c>
      <c r="F103">
        <v>1688</v>
      </c>
      <c r="O103">
        <v>54136</v>
      </c>
      <c r="P103" s="1">
        <f t="shared" si="1"/>
        <v>0.53090124546435236</v>
      </c>
    </row>
    <row r="104" spans="1:16" x14ac:dyDescent="0.25">
      <c r="A104">
        <v>141956</v>
      </c>
      <c r="B104">
        <v>54136</v>
      </c>
      <c r="C104">
        <v>231</v>
      </c>
      <c r="D104">
        <v>1000</v>
      </c>
      <c r="E104">
        <v>0</v>
      </c>
      <c r="F104">
        <v>1693</v>
      </c>
      <c r="O104">
        <v>54136</v>
      </c>
      <c r="P104" s="1">
        <f t="shared" si="1"/>
        <v>0.53090124546435236</v>
      </c>
    </row>
    <row r="105" spans="1:16" x14ac:dyDescent="0.25">
      <c r="A105">
        <v>142103</v>
      </c>
      <c r="B105">
        <v>54136</v>
      </c>
      <c r="C105">
        <v>231</v>
      </c>
      <c r="D105">
        <v>1000</v>
      </c>
      <c r="E105">
        <v>0</v>
      </c>
      <c r="F105">
        <v>1693</v>
      </c>
      <c r="O105">
        <v>54136</v>
      </c>
      <c r="P105" s="1">
        <f t="shared" si="1"/>
        <v>0.53090124546435236</v>
      </c>
    </row>
    <row r="106" spans="1:16" x14ac:dyDescent="0.25">
      <c r="A106">
        <v>142249</v>
      </c>
      <c r="B106">
        <v>54136</v>
      </c>
      <c r="C106">
        <v>234</v>
      </c>
      <c r="D106">
        <v>1000</v>
      </c>
      <c r="E106">
        <v>0</v>
      </c>
      <c r="F106">
        <v>169</v>
      </c>
      <c r="O106">
        <v>54136</v>
      </c>
      <c r="P106" s="1">
        <f t="shared" si="1"/>
        <v>0.53090124546435236</v>
      </c>
    </row>
    <row r="107" spans="1:16" x14ac:dyDescent="0.25">
      <c r="A107">
        <v>142397</v>
      </c>
      <c r="B107">
        <v>54136</v>
      </c>
      <c r="C107">
        <v>237</v>
      </c>
      <c r="D107">
        <v>1000</v>
      </c>
      <c r="E107">
        <v>0</v>
      </c>
      <c r="F107">
        <v>169</v>
      </c>
      <c r="O107">
        <v>54136</v>
      </c>
      <c r="P107" s="1">
        <f t="shared" si="1"/>
        <v>0.53090124546435236</v>
      </c>
    </row>
    <row r="108" spans="1:16" x14ac:dyDescent="0.25">
      <c r="A108">
        <v>142543</v>
      </c>
      <c r="B108">
        <v>54136</v>
      </c>
      <c r="C108">
        <v>237</v>
      </c>
      <c r="D108">
        <v>1000</v>
      </c>
      <c r="E108">
        <v>0</v>
      </c>
      <c r="F108">
        <v>1684</v>
      </c>
      <c r="O108">
        <v>54136</v>
      </c>
      <c r="P108" s="1">
        <f t="shared" si="1"/>
        <v>0.53090124546435236</v>
      </c>
    </row>
    <row r="109" spans="1:16" x14ac:dyDescent="0.25">
      <c r="A109">
        <v>142691</v>
      </c>
      <c r="B109">
        <v>54136</v>
      </c>
      <c r="C109">
        <v>244</v>
      </c>
      <c r="D109">
        <v>1000</v>
      </c>
      <c r="E109">
        <v>0</v>
      </c>
      <c r="F109">
        <v>1684</v>
      </c>
      <c r="O109">
        <v>54136</v>
      </c>
      <c r="P109" s="1">
        <f t="shared" si="1"/>
        <v>0.53090124546435236</v>
      </c>
    </row>
    <row r="110" spans="1:16" x14ac:dyDescent="0.25">
      <c r="A110">
        <v>142837</v>
      </c>
      <c r="B110">
        <v>54136</v>
      </c>
      <c r="C110">
        <v>247</v>
      </c>
      <c r="D110">
        <v>1000</v>
      </c>
      <c r="E110">
        <v>0</v>
      </c>
      <c r="F110">
        <v>1683</v>
      </c>
      <c r="O110">
        <v>54136</v>
      </c>
      <c r="P110" s="1">
        <f t="shared" si="1"/>
        <v>0.53090124546435236</v>
      </c>
    </row>
    <row r="111" spans="1:16" x14ac:dyDescent="0.25">
      <c r="A111">
        <v>142985</v>
      </c>
      <c r="B111">
        <v>54136</v>
      </c>
      <c r="C111">
        <v>25</v>
      </c>
      <c r="D111">
        <v>1000</v>
      </c>
      <c r="E111">
        <v>0</v>
      </c>
      <c r="F111">
        <v>1683</v>
      </c>
      <c r="O111">
        <v>54136</v>
      </c>
      <c r="P111" s="1">
        <f t="shared" si="1"/>
        <v>0.53090124546435236</v>
      </c>
    </row>
    <row r="112" spans="1:16" x14ac:dyDescent="0.25">
      <c r="A112">
        <v>143131</v>
      </c>
      <c r="B112">
        <v>55859</v>
      </c>
      <c r="C112">
        <v>25</v>
      </c>
      <c r="D112">
        <v>1000</v>
      </c>
      <c r="E112">
        <v>0</v>
      </c>
      <c r="F112">
        <v>1686</v>
      </c>
      <c r="O112">
        <v>55859</v>
      </c>
      <c r="P112" s="1">
        <f t="shared" si="1"/>
        <v>0.54779837207021675</v>
      </c>
    </row>
    <row r="113" spans="1:16" x14ac:dyDescent="0.25">
      <c r="A113">
        <v>143278</v>
      </c>
      <c r="B113">
        <v>55859</v>
      </c>
      <c r="C113">
        <v>253</v>
      </c>
      <c r="D113">
        <v>1000</v>
      </c>
      <c r="E113">
        <v>0</v>
      </c>
      <c r="F113">
        <v>1686</v>
      </c>
      <c r="O113">
        <v>55859</v>
      </c>
      <c r="P113" s="1">
        <f t="shared" si="1"/>
        <v>0.54779837207021675</v>
      </c>
    </row>
    <row r="114" spans="1:16" x14ac:dyDescent="0.25">
      <c r="A114">
        <v>143425</v>
      </c>
      <c r="B114">
        <v>55859</v>
      </c>
      <c r="C114">
        <v>259</v>
      </c>
      <c r="D114">
        <v>1000</v>
      </c>
      <c r="E114">
        <v>0</v>
      </c>
      <c r="F114">
        <v>1691</v>
      </c>
      <c r="O114">
        <v>55859</v>
      </c>
      <c r="P114" s="1">
        <f t="shared" si="1"/>
        <v>0.54779837207021675</v>
      </c>
    </row>
    <row r="115" spans="1:16" x14ac:dyDescent="0.25">
      <c r="A115">
        <v>143572</v>
      </c>
      <c r="B115">
        <v>55859</v>
      </c>
      <c r="C115">
        <v>259</v>
      </c>
      <c r="D115">
        <v>1000</v>
      </c>
      <c r="E115">
        <v>0</v>
      </c>
      <c r="F115">
        <v>1691</v>
      </c>
      <c r="O115">
        <v>55859</v>
      </c>
      <c r="P115" s="1">
        <f t="shared" si="1"/>
        <v>0.54779837207021675</v>
      </c>
    </row>
    <row r="116" spans="1:16" x14ac:dyDescent="0.25">
      <c r="A116">
        <v>143719</v>
      </c>
      <c r="B116">
        <v>55859</v>
      </c>
      <c r="C116">
        <v>262</v>
      </c>
      <c r="D116">
        <v>1000</v>
      </c>
      <c r="E116">
        <v>0</v>
      </c>
      <c r="F116">
        <v>1693</v>
      </c>
      <c r="O116">
        <v>55859</v>
      </c>
      <c r="P116" s="1">
        <f t="shared" si="1"/>
        <v>0.54779837207021675</v>
      </c>
    </row>
    <row r="117" spans="1:16" x14ac:dyDescent="0.25">
      <c r="A117">
        <v>143866</v>
      </c>
      <c r="B117">
        <v>55859</v>
      </c>
      <c r="C117">
        <v>266</v>
      </c>
      <c r="D117">
        <v>1000</v>
      </c>
      <c r="E117">
        <v>0</v>
      </c>
      <c r="F117">
        <v>1693</v>
      </c>
      <c r="O117">
        <v>55859</v>
      </c>
      <c r="P117" s="1">
        <f t="shared" si="1"/>
        <v>0.54779837207021675</v>
      </c>
    </row>
    <row r="118" spans="1:16" x14ac:dyDescent="0.25">
      <c r="A118">
        <v>144013</v>
      </c>
      <c r="B118">
        <v>56879</v>
      </c>
      <c r="C118">
        <v>272</v>
      </c>
      <c r="D118">
        <v>1000</v>
      </c>
      <c r="E118">
        <v>0</v>
      </c>
      <c r="F118">
        <v>1694</v>
      </c>
      <c r="O118">
        <v>56879</v>
      </c>
      <c r="P118" s="1">
        <f t="shared" si="1"/>
        <v>0.55780131411199374</v>
      </c>
    </row>
    <row r="119" spans="1:16" x14ac:dyDescent="0.25">
      <c r="A119">
        <v>14416</v>
      </c>
      <c r="B119">
        <v>56879</v>
      </c>
      <c r="C119">
        <v>272</v>
      </c>
      <c r="D119">
        <v>1000</v>
      </c>
      <c r="E119">
        <v>0</v>
      </c>
      <c r="F119">
        <v>1694</v>
      </c>
      <c r="O119">
        <v>56879</v>
      </c>
      <c r="P119" s="1">
        <f t="shared" si="1"/>
        <v>0.55780131411199374</v>
      </c>
    </row>
    <row r="120" spans="1:16" x14ac:dyDescent="0.25">
      <c r="A120">
        <v>144307</v>
      </c>
      <c r="B120">
        <v>56879</v>
      </c>
      <c r="C120">
        <v>275</v>
      </c>
      <c r="D120">
        <v>1000</v>
      </c>
      <c r="E120">
        <v>0</v>
      </c>
      <c r="F120">
        <v>1695</v>
      </c>
      <c r="O120">
        <v>56879</v>
      </c>
      <c r="P120" s="1">
        <f t="shared" si="1"/>
        <v>0.55780131411199374</v>
      </c>
    </row>
    <row r="121" spans="1:16" x14ac:dyDescent="0.25">
      <c r="A121">
        <v>144454</v>
      </c>
      <c r="B121">
        <v>56879</v>
      </c>
      <c r="C121">
        <v>278</v>
      </c>
      <c r="D121">
        <v>1000</v>
      </c>
      <c r="E121">
        <v>0</v>
      </c>
      <c r="F121">
        <v>1695</v>
      </c>
      <c r="O121">
        <v>56879</v>
      </c>
      <c r="P121" s="1">
        <f t="shared" si="1"/>
        <v>0.55780131411199374</v>
      </c>
    </row>
    <row r="122" spans="1:16" x14ac:dyDescent="0.25">
      <c r="A122">
        <v>1446</v>
      </c>
      <c r="B122">
        <v>56879</v>
      </c>
      <c r="C122">
        <v>281</v>
      </c>
      <c r="D122">
        <v>1000</v>
      </c>
      <c r="E122">
        <v>0</v>
      </c>
      <c r="F122">
        <v>1695</v>
      </c>
      <c r="O122">
        <v>56879</v>
      </c>
      <c r="P122" s="1">
        <f t="shared" si="1"/>
        <v>0.55780131411199374</v>
      </c>
    </row>
    <row r="123" spans="1:16" x14ac:dyDescent="0.25">
      <c r="A123">
        <v>144755</v>
      </c>
      <c r="B123">
        <v>56879</v>
      </c>
      <c r="C123">
        <v>281</v>
      </c>
      <c r="D123">
        <v>1000</v>
      </c>
      <c r="E123">
        <v>0</v>
      </c>
      <c r="F123">
        <v>1696</v>
      </c>
      <c r="O123">
        <v>56879</v>
      </c>
      <c r="P123" s="1">
        <f t="shared" si="1"/>
        <v>0.55780131411199374</v>
      </c>
    </row>
    <row r="124" spans="1:16" x14ac:dyDescent="0.25">
      <c r="A124">
        <v>144903</v>
      </c>
      <c r="B124">
        <v>56879</v>
      </c>
      <c r="C124">
        <v>287</v>
      </c>
      <c r="D124">
        <v>1000</v>
      </c>
      <c r="E124">
        <v>0</v>
      </c>
      <c r="F124">
        <v>1696</v>
      </c>
      <c r="O124">
        <v>56879</v>
      </c>
      <c r="P124" s="1">
        <f t="shared" si="1"/>
        <v>0.55780131411199374</v>
      </c>
    </row>
    <row r="125" spans="1:16" x14ac:dyDescent="0.25">
      <c r="A125">
        <v>145049</v>
      </c>
      <c r="B125">
        <v>56879</v>
      </c>
      <c r="C125">
        <v>291</v>
      </c>
      <c r="D125">
        <v>1000</v>
      </c>
      <c r="E125">
        <v>0</v>
      </c>
      <c r="F125">
        <v>170</v>
      </c>
      <c r="O125">
        <v>56879</v>
      </c>
      <c r="P125" s="1">
        <f t="shared" si="1"/>
        <v>0.55780131411199374</v>
      </c>
    </row>
    <row r="126" spans="1:16" x14ac:dyDescent="0.25">
      <c r="A126">
        <v>145196</v>
      </c>
      <c r="B126">
        <v>56879</v>
      </c>
      <c r="C126">
        <v>291</v>
      </c>
      <c r="D126">
        <v>1000</v>
      </c>
      <c r="E126">
        <v>0</v>
      </c>
      <c r="F126">
        <v>170</v>
      </c>
      <c r="O126">
        <v>56879</v>
      </c>
      <c r="P126" s="1">
        <f t="shared" si="1"/>
        <v>0.55780131411199374</v>
      </c>
    </row>
    <row r="127" spans="1:16" x14ac:dyDescent="0.25">
      <c r="A127">
        <v>145343</v>
      </c>
      <c r="B127">
        <v>61513</v>
      </c>
      <c r="C127">
        <v>294</v>
      </c>
      <c r="D127">
        <v>1000</v>
      </c>
      <c r="E127">
        <v>0</v>
      </c>
      <c r="F127">
        <v>1696</v>
      </c>
      <c r="O127">
        <v>61513</v>
      </c>
      <c r="P127" s="1">
        <f t="shared" si="1"/>
        <v>0.60324605276061583</v>
      </c>
    </row>
    <row r="128" spans="1:16" x14ac:dyDescent="0.25">
      <c r="A128">
        <v>14549</v>
      </c>
      <c r="B128">
        <v>61513</v>
      </c>
      <c r="C128">
        <v>3</v>
      </c>
      <c r="D128">
        <v>1000</v>
      </c>
      <c r="E128">
        <v>0</v>
      </c>
      <c r="F128">
        <v>1696</v>
      </c>
      <c r="O128">
        <v>61513</v>
      </c>
      <c r="P128" s="1">
        <f t="shared" si="1"/>
        <v>0.60324605276061583</v>
      </c>
    </row>
    <row r="129" spans="1:16" x14ac:dyDescent="0.25">
      <c r="A129">
        <v>145637</v>
      </c>
      <c r="B129">
        <v>61513</v>
      </c>
      <c r="C129">
        <v>303</v>
      </c>
      <c r="D129">
        <v>1000</v>
      </c>
      <c r="E129">
        <v>0</v>
      </c>
      <c r="F129">
        <v>1697</v>
      </c>
      <c r="O129">
        <v>61513</v>
      </c>
      <c r="P129" s="1">
        <f t="shared" si="1"/>
        <v>0.60324605276061583</v>
      </c>
    </row>
    <row r="130" spans="1:16" x14ac:dyDescent="0.25">
      <c r="A130">
        <v>145784</v>
      </c>
      <c r="B130">
        <v>61513</v>
      </c>
      <c r="C130">
        <v>303</v>
      </c>
      <c r="D130">
        <v>1000</v>
      </c>
      <c r="E130">
        <v>0</v>
      </c>
      <c r="F130">
        <v>1697</v>
      </c>
      <c r="O130">
        <v>61513</v>
      </c>
      <c r="P130" s="1">
        <f t="shared" si="1"/>
        <v>0.60324605276061583</v>
      </c>
    </row>
    <row r="131" spans="1:16" x14ac:dyDescent="0.25">
      <c r="A131">
        <v>145931</v>
      </c>
      <c r="B131">
        <v>61513</v>
      </c>
      <c r="C131">
        <v>306</v>
      </c>
      <c r="D131">
        <v>1000</v>
      </c>
      <c r="E131">
        <v>0</v>
      </c>
      <c r="F131">
        <v>1705</v>
      </c>
      <c r="O131">
        <v>61513</v>
      </c>
      <c r="P131" s="1">
        <f t="shared" ref="P131:P194" si="2">O131/101.97/1000</f>
        <v>0.60324605276061583</v>
      </c>
    </row>
    <row r="132" spans="1:16" x14ac:dyDescent="0.25">
      <c r="A132">
        <v>146078</v>
      </c>
      <c r="B132">
        <v>62017</v>
      </c>
      <c r="C132">
        <v>309</v>
      </c>
      <c r="D132">
        <v>1000</v>
      </c>
      <c r="E132">
        <v>0</v>
      </c>
      <c r="F132">
        <v>1705</v>
      </c>
      <c r="O132">
        <v>62017</v>
      </c>
      <c r="P132" s="1">
        <f t="shared" si="2"/>
        <v>0.60818868294596451</v>
      </c>
    </row>
    <row r="133" spans="1:16" x14ac:dyDescent="0.25">
      <c r="A133">
        <v>146225</v>
      </c>
      <c r="B133">
        <v>62017</v>
      </c>
      <c r="C133">
        <v>309</v>
      </c>
      <c r="D133">
        <v>1000</v>
      </c>
      <c r="E133">
        <v>0</v>
      </c>
      <c r="F133">
        <v>1704</v>
      </c>
      <c r="O133">
        <v>62017</v>
      </c>
      <c r="P133" s="1">
        <f t="shared" si="2"/>
        <v>0.60818868294596451</v>
      </c>
    </row>
    <row r="134" spans="1:16" x14ac:dyDescent="0.25">
      <c r="A134">
        <v>146372</v>
      </c>
      <c r="B134">
        <v>62017</v>
      </c>
      <c r="C134">
        <v>316</v>
      </c>
      <c r="D134">
        <v>1000</v>
      </c>
      <c r="E134">
        <v>0</v>
      </c>
      <c r="F134">
        <v>1704</v>
      </c>
      <c r="O134">
        <v>62017</v>
      </c>
      <c r="P134" s="1">
        <f t="shared" si="2"/>
        <v>0.60818868294596451</v>
      </c>
    </row>
    <row r="135" spans="1:16" x14ac:dyDescent="0.25">
      <c r="A135">
        <v>146518</v>
      </c>
      <c r="B135">
        <v>62017</v>
      </c>
      <c r="C135">
        <v>319</v>
      </c>
      <c r="D135">
        <v>1000</v>
      </c>
      <c r="E135">
        <v>0</v>
      </c>
      <c r="F135">
        <v>1707</v>
      </c>
      <c r="O135">
        <v>62017</v>
      </c>
      <c r="P135" s="1">
        <f t="shared" si="2"/>
        <v>0.60818868294596451</v>
      </c>
    </row>
    <row r="136" spans="1:16" x14ac:dyDescent="0.25">
      <c r="A136">
        <v>146666</v>
      </c>
      <c r="B136">
        <v>62017</v>
      </c>
      <c r="C136">
        <v>322</v>
      </c>
      <c r="D136">
        <v>1000</v>
      </c>
      <c r="E136">
        <v>0</v>
      </c>
      <c r="F136">
        <v>1707</v>
      </c>
      <c r="O136">
        <v>62017</v>
      </c>
      <c r="P136" s="1">
        <f t="shared" si="2"/>
        <v>0.60818868294596451</v>
      </c>
    </row>
    <row r="137" spans="1:16" x14ac:dyDescent="0.25">
      <c r="A137">
        <v>146812</v>
      </c>
      <c r="B137">
        <v>62017</v>
      </c>
      <c r="C137">
        <v>322</v>
      </c>
      <c r="D137">
        <v>1000</v>
      </c>
      <c r="E137">
        <v>0</v>
      </c>
      <c r="F137">
        <v>1702</v>
      </c>
      <c r="O137">
        <v>62017</v>
      </c>
      <c r="P137" s="1">
        <f t="shared" si="2"/>
        <v>0.60818868294596451</v>
      </c>
    </row>
    <row r="138" spans="1:16" x14ac:dyDescent="0.25">
      <c r="A138">
        <v>14696</v>
      </c>
      <c r="B138">
        <v>62017</v>
      </c>
      <c r="C138">
        <v>328</v>
      </c>
      <c r="D138">
        <v>1000</v>
      </c>
      <c r="E138">
        <v>0</v>
      </c>
      <c r="F138">
        <v>1702</v>
      </c>
      <c r="O138">
        <v>62017</v>
      </c>
      <c r="P138" s="1">
        <f t="shared" si="2"/>
        <v>0.60818868294596451</v>
      </c>
    </row>
    <row r="139" spans="1:16" x14ac:dyDescent="0.25">
      <c r="A139">
        <v>147106</v>
      </c>
      <c r="B139">
        <v>62017</v>
      </c>
      <c r="C139">
        <v>331</v>
      </c>
      <c r="D139">
        <v>1000</v>
      </c>
      <c r="E139">
        <v>0</v>
      </c>
      <c r="F139">
        <v>1702</v>
      </c>
      <c r="O139">
        <v>62017</v>
      </c>
      <c r="P139" s="1">
        <f t="shared" si="2"/>
        <v>0.60818868294596451</v>
      </c>
    </row>
    <row r="140" spans="1:16" x14ac:dyDescent="0.25">
      <c r="A140">
        <v>147254</v>
      </c>
      <c r="B140">
        <v>62017</v>
      </c>
      <c r="C140">
        <v>331</v>
      </c>
      <c r="D140">
        <v>1000</v>
      </c>
      <c r="E140">
        <v>0</v>
      </c>
      <c r="F140">
        <v>1702</v>
      </c>
      <c r="O140">
        <v>62017</v>
      </c>
      <c r="P140" s="1">
        <f t="shared" si="2"/>
        <v>0.60818868294596451</v>
      </c>
    </row>
    <row r="141" spans="1:16" x14ac:dyDescent="0.25">
      <c r="A141">
        <v>1474</v>
      </c>
      <c r="B141">
        <v>66318</v>
      </c>
      <c r="C141">
        <v>334</v>
      </c>
      <c r="D141">
        <v>1000</v>
      </c>
      <c r="E141">
        <v>0</v>
      </c>
      <c r="F141">
        <v>1702</v>
      </c>
      <c r="O141">
        <v>66318</v>
      </c>
      <c r="P141" s="1">
        <f t="shared" si="2"/>
        <v>0.6503677552221242</v>
      </c>
    </row>
    <row r="142" spans="1:16" x14ac:dyDescent="0.25">
      <c r="A142">
        <v>147548</v>
      </c>
      <c r="B142">
        <v>66318</v>
      </c>
      <c r="C142">
        <v>338</v>
      </c>
      <c r="D142">
        <v>1000</v>
      </c>
      <c r="E142">
        <v>0</v>
      </c>
      <c r="F142">
        <v>1702</v>
      </c>
      <c r="O142">
        <v>66318</v>
      </c>
      <c r="P142" s="1">
        <f t="shared" si="2"/>
        <v>0.6503677552221242</v>
      </c>
    </row>
    <row r="143" spans="1:16" x14ac:dyDescent="0.25">
      <c r="A143">
        <v>147694</v>
      </c>
      <c r="B143">
        <v>66318</v>
      </c>
      <c r="C143">
        <v>344</v>
      </c>
      <c r="D143">
        <v>1000</v>
      </c>
      <c r="E143">
        <v>0</v>
      </c>
      <c r="F143">
        <v>1701</v>
      </c>
      <c r="O143">
        <v>66318</v>
      </c>
      <c r="P143" s="1">
        <f t="shared" si="2"/>
        <v>0.6503677552221242</v>
      </c>
    </row>
    <row r="144" spans="1:16" x14ac:dyDescent="0.25">
      <c r="A144">
        <v>147841</v>
      </c>
      <c r="B144">
        <v>66318</v>
      </c>
      <c r="C144">
        <v>344</v>
      </c>
      <c r="D144">
        <v>1000</v>
      </c>
      <c r="E144">
        <v>0</v>
      </c>
      <c r="F144">
        <v>1701</v>
      </c>
      <c r="O144">
        <v>66318</v>
      </c>
      <c r="P144" s="1">
        <f t="shared" si="2"/>
        <v>0.6503677552221242</v>
      </c>
    </row>
    <row r="145" spans="1:16" x14ac:dyDescent="0.25">
      <c r="A145">
        <v>147988</v>
      </c>
      <c r="B145">
        <v>66318</v>
      </c>
      <c r="C145">
        <v>347</v>
      </c>
      <c r="D145">
        <v>1000</v>
      </c>
      <c r="E145">
        <v>0</v>
      </c>
      <c r="F145">
        <v>1701</v>
      </c>
      <c r="O145">
        <v>66318</v>
      </c>
      <c r="P145" s="1">
        <f t="shared" si="2"/>
        <v>0.6503677552221242</v>
      </c>
    </row>
    <row r="146" spans="1:16" x14ac:dyDescent="0.25">
      <c r="A146">
        <v>148135</v>
      </c>
      <c r="B146">
        <v>66318</v>
      </c>
      <c r="C146">
        <v>35</v>
      </c>
      <c r="D146">
        <v>1000</v>
      </c>
      <c r="E146">
        <v>0</v>
      </c>
      <c r="F146">
        <v>1701</v>
      </c>
      <c r="O146">
        <v>66318</v>
      </c>
      <c r="P146" s="1">
        <f t="shared" si="2"/>
        <v>0.6503677552221242</v>
      </c>
    </row>
    <row r="147" spans="1:16" x14ac:dyDescent="0.25">
      <c r="A147">
        <v>148282</v>
      </c>
      <c r="B147">
        <v>66111</v>
      </c>
      <c r="C147">
        <v>35</v>
      </c>
      <c r="D147">
        <v>1000</v>
      </c>
      <c r="E147">
        <v>0</v>
      </c>
      <c r="F147">
        <v>1701</v>
      </c>
      <c r="O147">
        <v>66111</v>
      </c>
      <c r="P147" s="1">
        <f t="shared" si="2"/>
        <v>0.64833774639599884</v>
      </c>
    </row>
    <row r="148" spans="1:16" x14ac:dyDescent="0.25">
      <c r="A148">
        <v>148429</v>
      </c>
      <c r="B148">
        <v>66111</v>
      </c>
      <c r="C148">
        <v>356</v>
      </c>
      <c r="D148">
        <v>1000</v>
      </c>
      <c r="E148">
        <v>0</v>
      </c>
      <c r="F148">
        <v>1701</v>
      </c>
      <c r="O148">
        <v>66111</v>
      </c>
      <c r="P148" s="1">
        <f t="shared" si="2"/>
        <v>0.64833774639599884</v>
      </c>
    </row>
    <row r="149" spans="1:16" x14ac:dyDescent="0.25">
      <c r="A149">
        <v>148576</v>
      </c>
      <c r="B149">
        <v>66111</v>
      </c>
      <c r="C149">
        <v>359</v>
      </c>
      <c r="D149">
        <v>1000</v>
      </c>
      <c r="E149">
        <v>0</v>
      </c>
      <c r="F149">
        <v>1705</v>
      </c>
      <c r="O149">
        <v>66111</v>
      </c>
      <c r="P149" s="1">
        <f t="shared" si="2"/>
        <v>0.64833774639599884</v>
      </c>
    </row>
    <row r="150" spans="1:16" x14ac:dyDescent="0.25">
      <c r="A150">
        <v>148723</v>
      </c>
      <c r="B150">
        <v>66111</v>
      </c>
      <c r="C150">
        <v>363</v>
      </c>
      <c r="D150">
        <v>1000</v>
      </c>
      <c r="E150">
        <v>0</v>
      </c>
      <c r="F150">
        <v>1705</v>
      </c>
      <c r="O150">
        <v>66111</v>
      </c>
      <c r="P150" s="1">
        <f t="shared" si="2"/>
        <v>0.64833774639599884</v>
      </c>
    </row>
    <row r="151" spans="1:16" x14ac:dyDescent="0.25">
      <c r="A151">
        <v>148869</v>
      </c>
      <c r="B151">
        <v>66111</v>
      </c>
      <c r="C151">
        <v>363</v>
      </c>
      <c r="D151">
        <v>990</v>
      </c>
      <c r="E151">
        <v>0</v>
      </c>
      <c r="F151">
        <v>170</v>
      </c>
      <c r="O151">
        <v>66111</v>
      </c>
      <c r="P151" s="1">
        <f t="shared" si="2"/>
        <v>0.64833774639599884</v>
      </c>
    </row>
    <row r="152" spans="1:16" x14ac:dyDescent="0.25">
      <c r="A152">
        <v>149014</v>
      </c>
      <c r="B152">
        <v>66111</v>
      </c>
      <c r="C152">
        <v>366</v>
      </c>
      <c r="D152">
        <v>1000</v>
      </c>
      <c r="E152">
        <v>0</v>
      </c>
      <c r="F152">
        <v>170</v>
      </c>
      <c r="O152">
        <v>66111</v>
      </c>
      <c r="P152" s="1">
        <f t="shared" si="2"/>
        <v>0.64833774639599884</v>
      </c>
    </row>
    <row r="153" spans="1:16" x14ac:dyDescent="0.25">
      <c r="A153">
        <v>149161</v>
      </c>
      <c r="B153">
        <v>66111</v>
      </c>
      <c r="C153">
        <v>372</v>
      </c>
      <c r="D153">
        <v>1000</v>
      </c>
      <c r="E153">
        <v>0</v>
      </c>
      <c r="F153">
        <v>170</v>
      </c>
      <c r="O153">
        <v>66111</v>
      </c>
      <c r="P153" s="1">
        <f t="shared" si="2"/>
        <v>0.64833774639599884</v>
      </c>
    </row>
    <row r="154" spans="1:16" x14ac:dyDescent="0.25">
      <c r="A154">
        <v>149309</v>
      </c>
      <c r="B154">
        <v>66111</v>
      </c>
      <c r="C154">
        <v>375</v>
      </c>
      <c r="D154">
        <v>1000</v>
      </c>
      <c r="E154">
        <v>0</v>
      </c>
      <c r="F154">
        <v>170</v>
      </c>
      <c r="O154">
        <v>66111</v>
      </c>
      <c r="P154" s="1">
        <f t="shared" si="2"/>
        <v>0.64833774639599884</v>
      </c>
    </row>
    <row r="155" spans="1:16" x14ac:dyDescent="0.25">
      <c r="A155">
        <v>149465</v>
      </c>
      <c r="B155">
        <v>66111</v>
      </c>
      <c r="C155">
        <v>375</v>
      </c>
      <c r="D155">
        <v>1000</v>
      </c>
      <c r="E155">
        <v>0</v>
      </c>
      <c r="F155">
        <v>1689</v>
      </c>
      <c r="O155">
        <v>66111</v>
      </c>
      <c r="P155" s="1">
        <f t="shared" si="2"/>
        <v>0.64833774639599884</v>
      </c>
    </row>
    <row r="156" spans="1:16" x14ac:dyDescent="0.25">
      <c r="A156">
        <v>149612</v>
      </c>
      <c r="B156">
        <v>66676</v>
      </c>
      <c r="C156">
        <v>378</v>
      </c>
      <c r="D156">
        <v>1000</v>
      </c>
      <c r="E156">
        <v>0</v>
      </c>
      <c r="F156">
        <v>1689</v>
      </c>
      <c r="O156">
        <v>66676</v>
      </c>
      <c r="P156" s="1">
        <f t="shared" si="2"/>
        <v>0.65387859174266938</v>
      </c>
    </row>
    <row r="157" spans="1:16" x14ac:dyDescent="0.25">
      <c r="A157">
        <v>149759</v>
      </c>
      <c r="B157">
        <v>66676</v>
      </c>
      <c r="C157">
        <v>384</v>
      </c>
      <c r="D157">
        <v>1000</v>
      </c>
      <c r="E157">
        <v>0</v>
      </c>
      <c r="F157">
        <v>1687</v>
      </c>
      <c r="O157">
        <v>66676</v>
      </c>
      <c r="P157" s="1">
        <f t="shared" si="2"/>
        <v>0.65387859174266938</v>
      </c>
    </row>
    <row r="158" spans="1:16" x14ac:dyDescent="0.25">
      <c r="A158">
        <v>149906</v>
      </c>
      <c r="B158">
        <v>66676</v>
      </c>
      <c r="C158">
        <v>384</v>
      </c>
      <c r="D158">
        <v>1000</v>
      </c>
      <c r="E158">
        <v>0</v>
      </c>
      <c r="F158">
        <v>1687</v>
      </c>
      <c r="O158">
        <v>66676</v>
      </c>
      <c r="P158" s="1">
        <f t="shared" si="2"/>
        <v>0.65387859174266938</v>
      </c>
    </row>
    <row r="159" spans="1:16" x14ac:dyDescent="0.25">
      <c r="A159">
        <v>150052</v>
      </c>
      <c r="B159">
        <v>66676</v>
      </c>
      <c r="C159">
        <v>387</v>
      </c>
      <c r="D159">
        <v>1000</v>
      </c>
      <c r="E159">
        <v>0</v>
      </c>
      <c r="F159">
        <v>1693</v>
      </c>
      <c r="O159">
        <v>66676</v>
      </c>
      <c r="P159" s="1">
        <f t="shared" si="2"/>
        <v>0.65387859174266938</v>
      </c>
    </row>
    <row r="160" spans="1:16" x14ac:dyDescent="0.25">
      <c r="A160">
        <v>1502</v>
      </c>
      <c r="B160">
        <v>66676</v>
      </c>
      <c r="C160">
        <v>391</v>
      </c>
      <c r="D160">
        <v>1000</v>
      </c>
      <c r="E160">
        <v>0</v>
      </c>
      <c r="F160">
        <v>1693</v>
      </c>
      <c r="O160">
        <v>66676</v>
      </c>
      <c r="P160" s="1">
        <f t="shared" si="2"/>
        <v>0.65387859174266938</v>
      </c>
    </row>
    <row r="161" spans="1:16" x14ac:dyDescent="0.25">
      <c r="A161">
        <v>150347</v>
      </c>
      <c r="B161">
        <v>65002</v>
      </c>
      <c r="C161">
        <v>394</v>
      </c>
      <c r="D161">
        <v>1000</v>
      </c>
      <c r="E161">
        <v>0</v>
      </c>
      <c r="F161">
        <v>1694</v>
      </c>
      <c r="O161">
        <v>65002</v>
      </c>
      <c r="P161" s="1">
        <f t="shared" si="2"/>
        <v>0.63746199862704711</v>
      </c>
    </row>
    <row r="162" spans="1:16" x14ac:dyDescent="0.25">
      <c r="A162">
        <v>150494</v>
      </c>
      <c r="B162">
        <v>65002</v>
      </c>
      <c r="C162">
        <v>394</v>
      </c>
      <c r="D162">
        <v>1000</v>
      </c>
      <c r="E162">
        <v>0</v>
      </c>
      <c r="F162">
        <v>1694</v>
      </c>
      <c r="O162">
        <v>65002</v>
      </c>
      <c r="P162" s="1">
        <f t="shared" si="2"/>
        <v>0.63746199862704711</v>
      </c>
    </row>
    <row r="163" spans="1:16" x14ac:dyDescent="0.25">
      <c r="A163">
        <v>150641</v>
      </c>
      <c r="B163">
        <v>65002</v>
      </c>
      <c r="C163">
        <v>4</v>
      </c>
      <c r="D163">
        <v>1000</v>
      </c>
      <c r="E163">
        <v>0</v>
      </c>
      <c r="F163">
        <v>1691</v>
      </c>
      <c r="O163">
        <v>65002</v>
      </c>
      <c r="P163" s="1">
        <f t="shared" si="2"/>
        <v>0.63746199862704711</v>
      </c>
    </row>
    <row r="164" spans="1:16" x14ac:dyDescent="0.25">
      <c r="A164">
        <v>150787</v>
      </c>
      <c r="B164">
        <v>65002</v>
      </c>
      <c r="C164">
        <v>403</v>
      </c>
      <c r="D164">
        <v>1000</v>
      </c>
      <c r="E164">
        <v>0</v>
      </c>
      <c r="F164">
        <v>1691</v>
      </c>
      <c r="O164">
        <v>65002</v>
      </c>
      <c r="P164" s="1">
        <f t="shared" si="2"/>
        <v>0.63746199862704711</v>
      </c>
    </row>
    <row r="165" spans="1:16" x14ac:dyDescent="0.25">
      <c r="A165">
        <v>150935</v>
      </c>
      <c r="B165">
        <v>65002</v>
      </c>
      <c r="C165">
        <v>403</v>
      </c>
      <c r="D165">
        <v>1000</v>
      </c>
      <c r="E165">
        <v>0</v>
      </c>
      <c r="F165">
        <v>1692</v>
      </c>
      <c r="O165">
        <v>65002</v>
      </c>
      <c r="P165" s="1">
        <f t="shared" si="2"/>
        <v>0.63746199862704711</v>
      </c>
    </row>
    <row r="166" spans="1:16" x14ac:dyDescent="0.25">
      <c r="A166">
        <v>151081</v>
      </c>
      <c r="B166">
        <v>65002</v>
      </c>
      <c r="C166">
        <v>406</v>
      </c>
      <c r="D166">
        <v>1000</v>
      </c>
      <c r="E166">
        <v>0</v>
      </c>
      <c r="F166">
        <v>1692</v>
      </c>
      <c r="O166">
        <v>65002</v>
      </c>
      <c r="P166" s="1">
        <f t="shared" si="2"/>
        <v>0.63746199862704711</v>
      </c>
    </row>
    <row r="167" spans="1:16" x14ac:dyDescent="0.25">
      <c r="A167">
        <v>151229</v>
      </c>
      <c r="B167">
        <v>65002</v>
      </c>
      <c r="C167">
        <v>413</v>
      </c>
      <c r="D167">
        <v>1000</v>
      </c>
      <c r="E167">
        <v>0</v>
      </c>
      <c r="F167">
        <v>1692</v>
      </c>
      <c r="O167">
        <v>65002</v>
      </c>
      <c r="P167" s="1">
        <f t="shared" si="2"/>
        <v>0.63746199862704711</v>
      </c>
    </row>
    <row r="168" spans="1:16" x14ac:dyDescent="0.25">
      <c r="A168">
        <v>151375</v>
      </c>
      <c r="B168">
        <v>65002</v>
      </c>
      <c r="C168">
        <v>416</v>
      </c>
      <c r="D168">
        <v>1000</v>
      </c>
      <c r="E168">
        <v>0</v>
      </c>
      <c r="F168">
        <v>169</v>
      </c>
      <c r="O168">
        <v>65002</v>
      </c>
      <c r="P168" s="1">
        <f t="shared" si="2"/>
        <v>0.63746199862704711</v>
      </c>
    </row>
    <row r="169" spans="1:16" x14ac:dyDescent="0.25">
      <c r="A169">
        <v>151523</v>
      </c>
      <c r="B169">
        <v>65002</v>
      </c>
      <c r="C169">
        <v>416</v>
      </c>
      <c r="D169">
        <v>1000</v>
      </c>
      <c r="E169">
        <v>0</v>
      </c>
      <c r="F169">
        <v>169</v>
      </c>
      <c r="O169">
        <v>65002</v>
      </c>
      <c r="P169" s="1">
        <f t="shared" si="2"/>
        <v>0.63746199862704711</v>
      </c>
    </row>
    <row r="170" spans="1:16" x14ac:dyDescent="0.25">
      <c r="A170">
        <v>151669</v>
      </c>
      <c r="B170">
        <v>66221</v>
      </c>
      <c r="C170">
        <v>419</v>
      </c>
      <c r="D170">
        <v>1000</v>
      </c>
      <c r="E170">
        <v>0</v>
      </c>
      <c r="F170">
        <v>1687</v>
      </c>
      <c r="O170">
        <v>66221</v>
      </c>
      <c r="P170" s="1">
        <f t="shared" si="2"/>
        <v>0.64941649504756294</v>
      </c>
    </row>
    <row r="171" spans="1:16" x14ac:dyDescent="0.25">
      <c r="A171">
        <v>151817</v>
      </c>
      <c r="B171">
        <v>66221</v>
      </c>
      <c r="C171">
        <v>422</v>
      </c>
      <c r="D171">
        <v>1000</v>
      </c>
      <c r="E171">
        <v>0</v>
      </c>
      <c r="F171">
        <v>1687</v>
      </c>
      <c r="O171">
        <v>66221</v>
      </c>
      <c r="P171" s="1">
        <f t="shared" si="2"/>
        <v>0.64941649504756294</v>
      </c>
    </row>
    <row r="172" spans="1:16" x14ac:dyDescent="0.25">
      <c r="A172">
        <v>151963</v>
      </c>
      <c r="B172">
        <v>66221</v>
      </c>
      <c r="C172">
        <v>422</v>
      </c>
      <c r="D172">
        <v>1000</v>
      </c>
      <c r="E172">
        <v>0</v>
      </c>
      <c r="F172">
        <v>1689</v>
      </c>
      <c r="O172">
        <v>66221</v>
      </c>
      <c r="P172" s="1">
        <f t="shared" si="2"/>
        <v>0.64941649504756294</v>
      </c>
    </row>
    <row r="173" spans="1:16" x14ac:dyDescent="0.25">
      <c r="A173">
        <v>152109</v>
      </c>
      <c r="B173">
        <v>66221</v>
      </c>
      <c r="C173">
        <v>428</v>
      </c>
      <c r="D173">
        <v>1000</v>
      </c>
      <c r="E173">
        <v>0</v>
      </c>
      <c r="F173">
        <v>1689</v>
      </c>
      <c r="O173">
        <v>66221</v>
      </c>
      <c r="P173" s="1">
        <f t="shared" si="2"/>
        <v>0.64941649504756294</v>
      </c>
    </row>
    <row r="174" spans="1:16" x14ac:dyDescent="0.25">
      <c r="A174">
        <v>152257</v>
      </c>
      <c r="B174">
        <v>66221</v>
      </c>
      <c r="C174">
        <v>431</v>
      </c>
      <c r="D174">
        <v>1000</v>
      </c>
      <c r="E174">
        <v>0</v>
      </c>
      <c r="F174">
        <v>1687</v>
      </c>
      <c r="O174">
        <v>66221</v>
      </c>
      <c r="P174" s="1">
        <f t="shared" si="2"/>
        <v>0.64941649504756294</v>
      </c>
    </row>
    <row r="175" spans="1:16" x14ac:dyDescent="0.25">
      <c r="A175">
        <v>152404</v>
      </c>
      <c r="B175">
        <v>66221</v>
      </c>
      <c r="C175">
        <v>434</v>
      </c>
      <c r="D175">
        <v>1000</v>
      </c>
      <c r="E175">
        <v>0</v>
      </c>
      <c r="F175">
        <v>1687</v>
      </c>
      <c r="O175">
        <v>66221</v>
      </c>
      <c r="P175" s="1">
        <f t="shared" si="2"/>
        <v>0.64941649504756294</v>
      </c>
    </row>
    <row r="176" spans="1:16" x14ac:dyDescent="0.25">
      <c r="A176">
        <v>152551</v>
      </c>
      <c r="B176">
        <v>64739</v>
      </c>
      <c r="C176">
        <v>434</v>
      </c>
      <c r="D176">
        <v>1000</v>
      </c>
      <c r="E176">
        <v>0</v>
      </c>
      <c r="F176">
        <v>1689</v>
      </c>
      <c r="O176">
        <v>64739</v>
      </c>
      <c r="P176" s="1">
        <f t="shared" si="2"/>
        <v>0.63488280866921643</v>
      </c>
    </row>
    <row r="177" spans="1:16" x14ac:dyDescent="0.25">
      <c r="A177">
        <v>152698</v>
      </c>
      <c r="B177">
        <v>64739</v>
      </c>
      <c r="C177">
        <v>441</v>
      </c>
      <c r="D177">
        <v>1000</v>
      </c>
      <c r="E177">
        <v>0</v>
      </c>
      <c r="F177">
        <v>1689</v>
      </c>
      <c r="O177">
        <v>64739</v>
      </c>
      <c r="P177" s="1">
        <f t="shared" si="2"/>
        <v>0.63488280866921643</v>
      </c>
    </row>
    <row r="178" spans="1:16" x14ac:dyDescent="0.25">
      <c r="A178">
        <v>152845</v>
      </c>
      <c r="B178">
        <v>64739</v>
      </c>
      <c r="C178">
        <v>444</v>
      </c>
      <c r="D178">
        <v>1000</v>
      </c>
      <c r="E178">
        <v>0</v>
      </c>
      <c r="F178">
        <v>1694</v>
      </c>
      <c r="O178">
        <v>64739</v>
      </c>
      <c r="P178" s="1">
        <f t="shared" si="2"/>
        <v>0.63488280866921643</v>
      </c>
    </row>
    <row r="179" spans="1:16" x14ac:dyDescent="0.25">
      <c r="A179">
        <v>152992</v>
      </c>
      <c r="B179">
        <v>64739</v>
      </c>
      <c r="C179">
        <v>444</v>
      </c>
      <c r="D179">
        <v>1000</v>
      </c>
      <c r="E179">
        <v>0</v>
      </c>
      <c r="F179">
        <v>1694</v>
      </c>
      <c r="O179">
        <v>64739</v>
      </c>
      <c r="P179" s="1">
        <f t="shared" si="2"/>
        <v>0.63488280866921643</v>
      </c>
    </row>
    <row r="180" spans="1:16" x14ac:dyDescent="0.25">
      <c r="A180">
        <v>153139</v>
      </c>
      <c r="B180">
        <v>64739</v>
      </c>
      <c r="C180">
        <v>447</v>
      </c>
      <c r="D180">
        <v>1000</v>
      </c>
      <c r="E180">
        <v>0</v>
      </c>
      <c r="F180">
        <v>1699</v>
      </c>
      <c r="O180">
        <v>64739</v>
      </c>
      <c r="P180" s="1">
        <f t="shared" si="2"/>
        <v>0.63488280866921643</v>
      </c>
    </row>
    <row r="181" spans="1:16" x14ac:dyDescent="0.25">
      <c r="A181">
        <v>153286</v>
      </c>
      <c r="B181">
        <v>64739</v>
      </c>
      <c r="C181">
        <v>45</v>
      </c>
      <c r="D181">
        <v>1000</v>
      </c>
      <c r="E181">
        <v>0</v>
      </c>
      <c r="F181">
        <v>1699</v>
      </c>
      <c r="O181">
        <v>64739</v>
      </c>
      <c r="P181" s="1">
        <f t="shared" si="2"/>
        <v>0.63488280866921643</v>
      </c>
    </row>
    <row r="182" spans="1:16" x14ac:dyDescent="0.25">
      <c r="A182">
        <v>153432</v>
      </c>
      <c r="B182">
        <v>64739</v>
      </c>
      <c r="C182">
        <v>456</v>
      </c>
      <c r="D182">
        <v>1000</v>
      </c>
      <c r="E182">
        <v>0</v>
      </c>
      <c r="F182">
        <v>1699</v>
      </c>
      <c r="O182">
        <v>64739</v>
      </c>
      <c r="P182" s="1">
        <f t="shared" si="2"/>
        <v>0.63488280866921643</v>
      </c>
    </row>
    <row r="183" spans="1:16" x14ac:dyDescent="0.25">
      <c r="A183">
        <v>15358</v>
      </c>
      <c r="B183">
        <v>64739</v>
      </c>
      <c r="C183">
        <v>456</v>
      </c>
      <c r="D183">
        <v>1000</v>
      </c>
      <c r="E183">
        <v>0</v>
      </c>
      <c r="F183">
        <v>1699</v>
      </c>
      <c r="O183">
        <v>64739</v>
      </c>
      <c r="P183" s="1">
        <f t="shared" si="2"/>
        <v>0.63488280866921643</v>
      </c>
    </row>
    <row r="184" spans="1:16" x14ac:dyDescent="0.25">
      <c r="A184">
        <v>153726</v>
      </c>
      <c r="B184">
        <v>64739</v>
      </c>
      <c r="C184">
        <v>459</v>
      </c>
      <c r="D184">
        <v>1000</v>
      </c>
      <c r="E184">
        <v>0</v>
      </c>
      <c r="F184">
        <v>1699</v>
      </c>
      <c r="O184">
        <v>64739</v>
      </c>
      <c r="P184" s="1">
        <f t="shared" si="2"/>
        <v>0.63488280866921643</v>
      </c>
    </row>
    <row r="185" spans="1:16" x14ac:dyDescent="0.25">
      <c r="A185">
        <v>153873</v>
      </c>
      <c r="B185">
        <v>66798</v>
      </c>
      <c r="C185">
        <v>463</v>
      </c>
      <c r="D185">
        <v>1000</v>
      </c>
      <c r="E185">
        <v>0</v>
      </c>
      <c r="F185">
        <v>1699</v>
      </c>
      <c r="O185">
        <v>66798</v>
      </c>
      <c r="P185" s="1">
        <f t="shared" si="2"/>
        <v>0.65507502206531332</v>
      </c>
    </row>
    <row r="186" spans="1:16" x14ac:dyDescent="0.25">
      <c r="A186">
        <v>15402</v>
      </c>
      <c r="B186">
        <v>66798</v>
      </c>
      <c r="C186">
        <v>469</v>
      </c>
      <c r="D186">
        <v>1000</v>
      </c>
      <c r="E186">
        <v>0</v>
      </c>
      <c r="F186">
        <v>1696</v>
      </c>
      <c r="O186">
        <v>66798</v>
      </c>
      <c r="P186" s="1">
        <f t="shared" si="2"/>
        <v>0.65507502206531332</v>
      </c>
    </row>
    <row r="187" spans="1:16" x14ac:dyDescent="0.25">
      <c r="A187">
        <v>154175</v>
      </c>
      <c r="B187">
        <v>66798</v>
      </c>
      <c r="C187">
        <v>469</v>
      </c>
      <c r="D187">
        <v>1000</v>
      </c>
      <c r="E187">
        <v>0</v>
      </c>
      <c r="F187">
        <v>1696</v>
      </c>
      <c r="O187">
        <v>66798</v>
      </c>
      <c r="P187" s="1">
        <f t="shared" si="2"/>
        <v>0.65507502206531332</v>
      </c>
    </row>
    <row r="188" spans="1:16" x14ac:dyDescent="0.25">
      <c r="A188">
        <v>154322</v>
      </c>
      <c r="B188">
        <v>66798</v>
      </c>
      <c r="C188">
        <v>472</v>
      </c>
      <c r="D188">
        <v>1000</v>
      </c>
      <c r="E188">
        <v>0</v>
      </c>
      <c r="F188">
        <v>1693</v>
      </c>
      <c r="O188">
        <v>66798</v>
      </c>
      <c r="P188" s="1">
        <f t="shared" si="2"/>
        <v>0.65507502206531332</v>
      </c>
    </row>
    <row r="189" spans="1:16" x14ac:dyDescent="0.25">
      <c r="A189">
        <v>154469</v>
      </c>
      <c r="B189">
        <v>66798</v>
      </c>
      <c r="C189">
        <v>475</v>
      </c>
      <c r="D189">
        <v>1000</v>
      </c>
      <c r="E189">
        <v>0</v>
      </c>
      <c r="F189">
        <v>1693</v>
      </c>
      <c r="O189">
        <v>66798</v>
      </c>
      <c r="P189" s="1">
        <f t="shared" si="2"/>
        <v>0.65507502206531332</v>
      </c>
    </row>
    <row r="190" spans="1:16" x14ac:dyDescent="0.25">
      <c r="A190">
        <v>154616</v>
      </c>
      <c r="B190">
        <v>68612</v>
      </c>
      <c r="C190">
        <v>475</v>
      </c>
      <c r="D190">
        <v>1000</v>
      </c>
      <c r="E190">
        <v>0</v>
      </c>
      <c r="F190">
        <v>169</v>
      </c>
      <c r="O190">
        <v>68612</v>
      </c>
      <c r="P190" s="1">
        <f t="shared" si="2"/>
        <v>0.672864568010199</v>
      </c>
    </row>
    <row r="191" spans="1:16" x14ac:dyDescent="0.25">
      <c r="A191">
        <v>154763</v>
      </c>
      <c r="B191">
        <v>68612</v>
      </c>
      <c r="C191">
        <v>478</v>
      </c>
      <c r="D191">
        <v>1000</v>
      </c>
      <c r="E191">
        <v>0</v>
      </c>
      <c r="F191">
        <v>169</v>
      </c>
      <c r="O191">
        <v>68612</v>
      </c>
      <c r="P191" s="1">
        <f t="shared" si="2"/>
        <v>0.672864568010199</v>
      </c>
    </row>
    <row r="192" spans="1:16" x14ac:dyDescent="0.25">
      <c r="A192">
        <v>15491</v>
      </c>
      <c r="B192">
        <v>68612</v>
      </c>
      <c r="C192">
        <v>484</v>
      </c>
      <c r="D192">
        <v>1000</v>
      </c>
      <c r="E192">
        <v>0</v>
      </c>
      <c r="F192">
        <v>1695</v>
      </c>
      <c r="O192">
        <v>68612</v>
      </c>
      <c r="P192" s="1">
        <f t="shared" si="2"/>
        <v>0.672864568010199</v>
      </c>
    </row>
    <row r="193" spans="1:16" x14ac:dyDescent="0.25">
      <c r="A193">
        <v>155057</v>
      </c>
      <c r="B193">
        <v>6938</v>
      </c>
      <c r="C193">
        <v>488</v>
      </c>
      <c r="D193">
        <v>1000</v>
      </c>
      <c r="E193">
        <v>0</v>
      </c>
      <c r="F193">
        <v>1695</v>
      </c>
      <c r="O193">
        <v>6938</v>
      </c>
      <c r="P193" s="1">
        <f t="shared" si="2"/>
        <v>6.8039619495930181E-2</v>
      </c>
    </row>
    <row r="194" spans="1:16" x14ac:dyDescent="0.25">
      <c r="A194">
        <v>155204</v>
      </c>
      <c r="B194">
        <v>6938</v>
      </c>
      <c r="C194">
        <v>488</v>
      </c>
      <c r="D194">
        <v>1000</v>
      </c>
      <c r="E194">
        <v>0</v>
      </c>
      <c r="F194">
        <v>1696</v>
      </c>
      <c r="O194">
        <v>6938</v>
      </c>
      <c r="P194" s="1">
        <f t="shared" si="2"/>
        <v>6.8039619495930181E-2</v>
      </c>
    </row>
    <row r="195" spans="1:16" x14ac:dyDescent="0.25">
      <c r="A195">
        <v>15535</v>
      </c>
      <c r="B195">
        <v>6938</v>
      </c>
      <c r="C195">
        <v>491</v>
      </c>
      <c r="D195">
        <v>1000</v>
      </c>
      <c r="E195">
        <v>0</v>
      </c>
      <c r="F195">
        <v>1696</v>
      </c>
      <c r="O195">
        <v>6938</v>
      </c>
      <c r="P195" s="1">
        <f t="shared" ref="P195:P258" si="3">O195/101.97/1000</f>
        <v>6.8039619495930181E-2</v>
      </c>
    </row>
    <row r="196" spans="1:16" x14ac:dyDescent="0.25">
      <c r="A196">
        <v>155498</v>
      </c>
      <c r="B196">
        <v>6938</v>
      </c>
      <c r="C196">
        <v>497</v>
      </c>
      <c r="D196">
        <v>1000</v>
      </c>
      <c r="E196">
        <v>0</v>
      </c>
      <c r="F196">
        <v>1697</v>
      </c>
      <c r="O196">
        <v>6938</v>
      </c>
      <c r="P196" s="1">
        <f t="shared" si="3"/>
        <v>6.8039619495930181E-2</v>
      </c>
    </row>
    <row r="197" spans="1:16" x14ac:dyDescent="0.25">
      <c r="A197">
        <v>155645</v>
      </c>
      <c r="B197">
        <v>6938</v>
      </c>
      <c r="C197">
        <v>497</v>
      </c>
      <c r="D197">
        <v>1000</v>
      </c>
      <c r="E197">
        <v>0</v>
      </c>
      <c r="F197">
        <v>1697</v>
      </c>
      <c r="O197">
        <v>6938</v>
      </c>
      <c r="P197" s="1">
        <f t="shared" si="3"/>
        <v>6.8039619495930181E-2</v>
      </c>
    </row>
    <row r="198" spans="1:16" x14ac:dyDescent="0.25">
      <c r="A198">
        <v>155792</v>
      </c>
      <c r="B198">
        <v>6938</v>
      </c>
      <c r="C198">
        <v>5</v>
      </c>
      <c r="D198">
        <v>1000</v>
      </c>
      <c r="E198">
        <v>0</v>
      </c>
      <c r="F198">
        <v>1697</v>
      </c>
      <c r="O198">
        <v>6938</v>
      </c>
      <c r="P198" s="1">
        <f t="shared" si="3"/>
        <v>6.8039619495930181E-2</v>
      </c>
    </row>
    <row r="199" spans="1:16" x14ac:dyDescent="0.25">
      <c r="A199">
        <v>155938</v>
      </c>
      <c r="B199">
        <v>70108</v>
      </c>
      <c r="C199">
        <v>503</v>
      </c>
      <c r="D199">
        <v>1000</v>
      </c>
      <c r="E199">
        <v>0</v>
      </c>
      <c r="F199">
        <v>1697</v>
      </c>
      <c r="O199">
        <v>70108</v>
      </c>
      <c r="P199" s="1">
        <f t="shared" si="3"/>
        <v>0.68753554967147201</v>
      </c>
    </row>
    <row r="200" spans="1:16" x14ac:dyDescent="0.25">
      <c r="A200">
        <v>156086</v>
      </c>
      <c r="B200">
        <v>70108</v>
      </c>
      <c r="C200">
        <v>506</v>
      </c>
      <c r="D200">
        <v>1000</v>
      </c>
      <c r="E200">
        <v>0</v>
      </c>
      <c r="F200">
        <v>1694</v>
      </c>
      <c r="O200">
        <v>70108</v>
      </c>
      <c r="P200" s="1">
        <f t="shared" si="3"/>
        <v>0.68753554967147201</v>
      </c>
    </row>
    <row r="201" spans="1:16" x14ac:dyDescent="0.25">
      <c r="A201">
        <v>156233</v>
      </c>
      <c r="B201">
        <v>70108</v>
      </c>
      <c r="C201">
        <v>506</v>
      </c>
      <c r="D201">
        <v>1000</v>
      </c>
      <c r="E201">
        <v>0</v>
      </c>
      <c r="F201">
        <v>1694</v>
      </c>
      <c r="O201">
        <v>70108</v>
      </c>
      <c r="P201" s="1">
        <f t="shared" si="3"/>
        <v>0.68753554967147201</v>
      </c>
    </row>
    <row r="202" spans="1:16" x14ac:dyDescent="0.25">
      <c r="A202">
        <v>15638</v>
      </c>
      <c r="B202">
        <v>70108</v>
      </c>
      <c r="C202">
        <v>513</v>
      </c>
      <c r="D202">
        <v>1000</v>
      </c>
      <c r="E202">
        <v>0</v>
      </c>
      <c r="F202">
        <v>1702</v>
      </c>
      <c r="O202">
        <v>70108</v>
      </c>
      <c r="P202" s="1">
        <f t="shared" si="3"/>
        <v>0.68753554967147201</v>
      </c>
    </row>
    <row r="203" spans="1:16" x14ac:dyDescent="0.25">
      <c r="A203">
        <v>156527</v>
      </c>
      <c r="B203">
        <v>70108</v>
      </c>
      <c r="C203">
        <v>516</v>
      </c>
      <c r="D203">
        <v>1000</v>
      </c>
      <c r="E203">
        <v>0</v>
      </c>
      <c r="F203">
        <v>1702</v>
      </c>
      <c r="O203">
        <v>70108</v>
      </c>
      <c r="P203" s="1">
        <f t="shared" si="3"/>
        <v>0.68753554967147201</v>
      </c>
    </row>
    <row r="204" spans="1:16" x14ac:dyDescent="0.25">
      <c r="A204">
        <v>156673</v>
      </c>
      <c r="B204">
        <v>70108</v>
      </c>
      <c r="C204">
        <v>516</v>
      </c>
      <c r="D204">
        <v>1000</v>
      </c>
      <c r="E204">
        <v>0</v>
      </c>
      <c r="F204">
        <v>1706</v>
      </c>
      <c r="O204">
        <v>70108</v>
      </c>
      <c r="P204" s="1">
        <f t="shared" si="3"/>
        <v>0.68753554967147201</v>
      </c>
    </row>
    <row r="205" spans="1:16" x14ac:dyDescent="0.25">
      <c r="A205">
        <v>15682</v>
      </c>
      <c r="B205">
        <v>70533</v>
      </c>
      <c r="C205">
        <v>519</v>
      </c>
      <c r="D205">
        <v>1000</v>
      </c>
      <c r="E205">
        <v>0</v>
      </c>
      <c r="F205">
        <v>1706</v>
      </c>
      <c r="O205">
        <v>70533</v>
      </c>
      <c r="P205" s="1">
        <f t="shared" si="3"/>
        <v>0.69170344218887903</v>
      </c>
    </row>
    <row r="206" spans="1:16" x14ac:dyDescent="0.25">
      <c r="A206">
        <v>156967</v>
      </c>
      <c r="B206">
        <v>70533</v>
      </c>
      <c r="C206">
        <v>525</v>
      </c>
      <c r="D206">
        <v>1000</v>
      </c>
      <c r="E206">
        <v>0</v>
      </c>
      <c r="F206">
        <v>1701</v>
      </c>
      <c r="O206">
        <v>70533</v>
      </c>
      <c r="P206" s="1">
        <f t="shared" si="3"/>
        <v>0.69170344218887903</v>
      </c>
    </row>
    <row r="207" spans="1:16" x14ac:dyDescent="0.25">
      <c r="A207">
        <v>157115</v>
      </c>
      <c r="B207">
        <v>70533</v>
      </c>
      <c r="C207">
        <v>528</v>
      </c>
      <c r="D207">
        <v>1000</v>
      </c>
      <c r="E207">
        <v>0</v>
      </c>
      <c r="F207">
        <v>1701</v>
      </c>
      <c r="O207">
        <v>70533</v>
      </c>
      <c r="P207" s="1">
        <f t="shared" si="3"/>
        <v>0.69170344218887903</v>
      </c>
    </row>
    <row r="208" spans="1:16" x14ac:dyDescent="0.25">
      <c r="A208">
        <v>157261</v>
      </c>
      <c r="B208">
        <v>70533</v>
      </c>
      <c r="C208">
        <v>528</v>
      </c>
      <c r="D208">
        <v>1000</v>
      </c>
      <c r="E208">
        <v>0</v>
      </c>
      <c r="F208">
        <v>1705</v>
      </c>
      <c r="O208">
        <v>70533</v>
      </c>
      <c r="P208" s="1">
        <f t="shared" si="3"/>
        <v>0.69170344218887903</v>
      </c>
    </row>
    <row r="209" spans="1:16" x14ac:dyDescent="0.25">
      <c r="A209">
        <v>157408</v>
      </c>
      <c r="B209">
        <v>70533</v>
      </c>
      <c r="C209">
        <v>531</v>
      </c>
      <c r="D209">
        <v>1000</v>
      </c>
      <c r="E209">
        <v>0</v>
      </c>
      <c r="F209">
        <v>1705</v>
      </c>
      <c r="O209">
        <v>70533</v>
      </c>
      <c r="P209" s="1">
        <f t="shared" si="3"/>
        <v>0.69170344218887903</v>
      </c>
    </row>
    <row r="210" spans="1:16" x14ac:dyDescent="0.25">
      <c r="A210">
        <v>157555</v>
      </c>
      <c r="B210">
        <v>70533</v>
      </c>
      <c r="C210">
        <v>534</v>
      </c>
      <c r="D210">
        <v>1000</v>
      </c>
      <c r="E210">
        <v>0</v>
      </c>
      <c r="F210">
        <v>1705</v>
      </c>
      <c r="O210">
        <v>70533</v>
      </c>
      <c r="P210" s="1">
        <f t="shared" si="3"/>
        <v>0.69170344218887903</v>
      </c>
    </row>
    <row r="211" spans="1:16" x14ac:dyDescent="0.25">
      <c r="A211">
        <v>157703</v>
      </c>
      <c r="B211">
        <v>70533</v>
      </c>
      <c r="C211">
        <v>534</v>
      </c>
      <c r="D211">
        <v>1000</v>
      </c>
      <c r="E211">
        <v>0</v>
      </c>
      <c r="F211">
        <v>1704</v>
      </c>
      <c r="O211">
        <v>70533</v>
      </c>
      <c r="P211" s="1">
        <f t="shared" si="3"/>
        <v>0.69170344218887903</v>
      </c>
    </row>
    <row r="212" spans="1:16" x14ac:dyDescent="0.25">
      <c r="A212">
        <v>157849</v>
      </c>
      <c r="B212">
        <v>70533</v>
      </c>
      <c r="C212">
        <v>541</v>
      </c>
      <c r="D212">
        <v>1000</v>
      </c>
      <c r="E212">
        <v>0</v>
      </c>
      <c r="F212">
        <v>1704</v>
      </c>
      <c r="O212">
        <v>70533</v>
      </c>
      <c r="P212" s="1">
        <f t="shared" si="3"/>
        <v>0.69170344218887903</v>
      </c>
    </row>
    <row r="213" spans="1:16" x14ac:dyDescent="0.25">
      <c r="A213">
        <v>157995</v>
      </c>
      <c r="B213">
        <v>70533</v>
      </c>
      <c r="C213">
        <v>544</v>
      </c>
      <c r="D213">
        <v>1000</v>
      </c>
      <c r="E213">
        <v>0</v>
      </c>
      <c r="F213">
        <v>1703</v>
      </c>
      <c r="O213">
        <v>70533</v>
      </c>
      <c r="P213" s="1">
        <f t="shared" si="3"/>
        <v>0.69170344218887903</v>
      </c>
    </row>
    <row r="214" spans="1:16" x14ac:dyDescent="0.25">
      <c r="A214">
        <v>158143</v>
      </c>
      <c r="B214">
        <v>7118</v>
      </c>
      <c r="C214">
        <v>547</v>
      </c>
      <c r="D214">
        <v>1000</v>
      </c>
      <c r="E214">
        <v>0</v>
      </c>
      <c r="F214">
        <v>1703</v>
      </c>
      <c r="O214">
        <v>7118</v>
      </c>
      <c r="P214" s="1">
        <f t="shared" si="3"/>
        <v>6.9804844562126114E-2</v>
      </c>
    </row>
    <row r="215" spans="1:16" x14ac:dyDescent="0.25">
      <c r="A215">
        <v>15829</v>
      </c>
      <c r="B215">
        <v>7118</v>
      </c>
      <c r="C215">
        <v>547</v>
      </c>
      <c r="D215">
        <v>1000</v>
      </c>
      <c r="E215">
        <v>0</v>
      </c>
      <c r="F215">
        <v>1707</v>
      </c>
      <c r="O215">
        <v>7118</v>
      </c>
      <c r="P215" s="1">
        <f t="shared" si="3"/>
        <v>6.9804844562126114E-2</v>
      </c>
    </row>
    <row r="216" spans="1:16" x14ac:dyDescent="0.25">
      <c r="A216">
        <v>158437</v>
      </c>
      <c r="B216">
        <v>7118</v>
      </c>
      <c r="C216">
        <v>553</v>
      </c>
      <c r="D216">
        <v>1000</v>
      </c>
      <c r="E216">
        <v>0</v>
      </c>
      <c r="F216">
        <v>1707</v>
      </c>
      <c r="O216">
        <v>7118</v>
      </c>
      <c r="P216" s="1">
        <f t="shared" si="3"/>
        <v>6.9804844562126114E-2</v>
      </c>
    </row>
    <row r="217" spans="1:16" x14ac:dyDescent="0.25">
      <c r="A217">
        <v>158584</v>
      </c>
      <c r="B217">
        <v>7118</v>
      </c>
      <c r="C217">
        <v>556</v>
      </c>
      <c r="D217">
        <v>1000</v>
      </c>
      <c r="E217">
        <v>0</v>
      </c>
      <c r="F217">
        <v>1702</v>
      </c>
      <c r="O217">
        <v>7118</v>
      </c>
      <c r="P217" s="1">
        <f t="shared" si="3"/>
        <v>6.9804844562126114E-2</v>
      </c>
    </row>
    <row r="218" spans="1:16" x14ac:dyDescent="0.25">
      <c r="A218">
        <v>158731</v>
      </c>
      <c r="B218">
        <v>7118</v>
      </c>
      <c r="C218">
        <v>559</v>
      </c>
      <c r="D218">
        <v>1000</v>
      </c>
      <c r="E218">
        <v>0</v>
      </c>
      <c r="F218">
        <v>1702</v>
      </c>
      <c r="O218">
        <v>7118</v>
      </c>
      <c r="P218" s="1">
        <f t="shared" si="3"/>
        <v>6.9804844562126114E-2</v>
      </c>
    </row>
    <row r="219" spans="1:16" x14ac:dyDescent="0.25">
      <c r="A219">
        <v>158885</v>
      </c>
      <c r="B219">
        <v>72598</v>
      </c>
      <c r="C219">
        <v>559</v>
      </c>
      <c r="D219">
        <v>1000</v>
      </c>
      <c r="E219">
        <v>0</v>
      </c>
      <c r="F219">
        <v>1705</v>
      </c>
      <c r="O219">
        <v>72598</v>
      </c>
      <c r="P219" s="1">
        <f t="shared" si="3"/>
        <v>0.71195449642051589</v>
      </c>
    </row>
    <row r="220" spans="1:16" x14ac:dyDescent="0.25">
      <c r="A220">
        <v>159034</v>
      </c>
      <c r="B220">
        <v>72598</v>
      </c>
      <c r="C220">
        <v>563</v>
      </c>
      <c r="D220">
        <v>1000</v>
      </c>
      <c r="E220">
        <v>0</v>
      </c>
      <c r="F220">
        <v>1705</v>
      </c>
      <c r="O220">
        <v>72598</v>
      </c>
      <c r="P220" s="1">
        <f t="shared" si="3"/>
        <v>0.71195449642051589</v>
      </c>
    </row>
    <row r="221" spans="1:16" x14ac:dyDescent="0.25">
      <c r="A221">
        <v>159181</v>
      </c>
      <c r="B221">
        <v>72598</v>
      </c>
      <c r="C221">
        <v>569</v>
      </c>
      <c r="D221">
        <v>1000</v>
      </c>
      <c r="E221">
        <v>0</v>
      </c>
      <c r="F221">
        <v>1697</v>
      </c>
      <c r="O221">
        <v>72598</v>
      </c>
      <c r="P221" s="1">
        <f t="shared" si="3"/>
        <v>0.71195449642051589</v>
      </c>
    </row>
    <row r="222" spans="1:16" x14ac:dyDescent="0.25">
      <c r="A222">
        <v>159329</v>
      </c>
      <c r="B222">
        <v>72598</v>
      </c>
      <c r="C222">
        <v>569</v>
      </c>
      <c r="D222">
        <v>1000</v>
      </c>
      <c r="E222">
        <v>0</v>
      </c>
      <c r="F222">
        <v>1697</v>
      </c>
      <c r="O222">
        <v>72598</v>
      </c>
      <c r="P222" s="1">
        <f t="shared" si="3"/>
        <v>0.71195449642051589</v>
      </c>
    </row>
    <row r="223" spans="1:16" x14ac:dyDescent="0.25">
      <c r="A223">
        <v>159475</v>
      </c>
      <c r="B223">
        <v>72598</v>
      </c>
      <c r="C223">
        <v>572</v>
      </c>
      <c r="D223">
        <v>1000</v>
      </c>
      <c r="E223">
        <v>0</v>
      </c>
      <c r="F223">
        <v>1701</v>
      </c>
      <c r="O223">
        <v>72598</v>
      </c>
      <c r="P223" s="1">
        <f t="shared" si="3"/>
        <v>0.71195449642051589</v>
      </c>
    </row>
    <row r="224" spans="1:16" x14ac:dyDescent="0.25">
      <c r="A224">
        <v>159621</v>
      </c>
      <c r="B224">
        <v>72598</v>
      </c>
      <c r="C224">
        <v>575</v>
      </c>
      <c r="D224">
        <v>1000</v>
      </c>
      <c r="E224">
        <v>0</v>
      </c>
      <c r="F224">
        <v>1701</v>
      </c>
      <c r="O224">
        <v>72598</v>
      </c>
      <c r="P224" s="1">
        <f t="shared" si="3"/>
        <v>0.71195449642051589</v>
      </c>
    </row>
    <row r="225" spans="1:16" x14ac:dyDescent="0.25">
      <c r="A225">
        <v>159769</v>
      </c>
      <c r="B225">
        <v>72304</v>
      </c>
      <c r="C225">
        <v>581</v>
      </c>
      <c r="D225">
        <v>1000</v>
      </c>
      <c r="E225">
        <v>0</v>
      </c>
      <c r="F225">
        <v>1701</v>
      </c>
      <c r="O225">
        <v>72304</v>
      </c>
      <c r="P225" s="1">
        <f t="shared" si="3"/>
        <v>0.70907129547906245</v>
      </c>
    </row>
    <row r="226" spans="1:16" x14ac:dyDescent="0.25">
      <c r="A226">
        <v>159916</v>
      </c>
      <c r="B226">
        <v>72304</v>
      </c>
      <c r="C226">
        <v>581</v>
      </c>
      <c r="D226">
        <v>1000</v>
      </c>
      <c r="E226">
        <v>0</v>
      </c>
      <c r="F226">
        <v>1701</v>
      </c>
      <c r="O226">
        <v>72304</v>
      </c>
      <c r="P226" s="1">
        <f t="shared" si="3"/>
        <v>0.70907129547906245</v>
      </c>
    </row>
    <row r="227" spans="1:16" x14ac:dyDescent="0.25">
      <c r="A227">
        <v>160063</v>
      </c>
      <c r="B227">
        <v>72304</v>
      </c>
      <c r="C227">
        <v>584</v>
      </c>
      <c r="D227">
        <v>1000</v>
      </c>
      <c r="E227">
        <v>0</v>
      </c>
      <c r="F227">
        <v>1701</v>
      </c>
      <c r="O227">
        <v>72304</v>
      </c>
      <c r="P227" s="1">
        <f t="shared" si="3"/>
        <v>0.70907129547906245</v>
      </c>
    </row>
    <row r="228" spans="1:16" x14ac:dyDescent="0.25">
      <c r="A228">
        <v>160209</v>
      </c>
      <c r="B228">
        <v>72304</v>
      </c>
      <c r="C228">
        <v>588</v>
      </c>
      <c r="D228">
        <v>1000</v>
      </c>
      <c r="E228">
        <v>0</v>
      </c>
      <c r="F228">
        <v>1701</v>
      </c>
      <c r="O228">
        <v>72304</v>
      </c>
      <c r="P228" s="1">
        <f t="shared" si="3"/>
        <v>0.70907129547906245</v>
      </c>
    </row>
    <row r="229" spans="1:16" x14ac:dyDescent="0.25">
      <c r="A229">
        <v>160357</v>
      </c>
      <c r="B229">
        <v>72304</v>
      </c>
      <c r="C229">
        <v>588</v>
      </c>
      <c r="D229">
        <v>1000</v>
      </c>
      <c r="E229">
        <v>0</v>
      </c>
      <c r="F229">
        <v>1701</v>
      </c>
      <c r="O229">
        <v>72304</v>
      </c>
      <c r="P229" s="1">
        <f t="shared" si="3"/>
        <v>0.70907129547906245</v>
      </c>
    </row>
    <row r="230" spans="1:16" x14ac:dyDescent="0.25">
      <c r="A230">
        <v>160503</v>
      </c>
      <c r="B230">
        <v>72304</v>
      </c>
      <c r="C230">
        <v>591</v>
      </c>
      <c r="D230">
        <v>1000</v>
      </c>
      <c r="E230">
        <v>0</v>
      </c>
      <c r="F230">
        <v>1701</v>
      </c>
      <c r="O230">
        <v>72304</v>
      </c>
      <c r="P230" s="1">
        <f t="shared" si="3"/>
        <v>0.70907129547906245</v>
      </c>
    </row>
    <row r="231" spans="1:16" x14ac:dyDescent="0.25">
      <c r="A231">
        <v>160651</v>
      </c>
      <c r="B231">
        <v>72596</v>
      </c>
      <c r="C231">
        <v>597</v>
      </c>
      <c r="D231">
        <v>1000</v>
      </c>
      <c r="E231">
        <v>0</v>
      </c>
      <c r="F231">
        <v>1701</v>
      </c>
      <c r="O231">
        <v>72596</v>
      </c>
      <c r="P231" s="1">
        <f t="shared" si="3"/>
        <v>0.71193488280866923</v>
      </c>
    </row>
    <row r="232" spans="1:16" x14ac:dyDescent="0.25">
      <c r="A232">
        <v>160798</v>
      </c>
      <c r="B232">
        <v>72596</v>
      </c>
      <c r="C232">
        <v>6</v>
      </c>
      <c r="D232">
        <v>1000</v>
      </c>
      <c r="E232">
        <v>0</v>
      </c>
      <c r="F232">
        <v>1701</v>
      </c>
      <c r="O232">
        <v>72596</v>
      </c>
      <c r="P232" s="1">
        <f t="shared" si="3"/>
        <v>0.71193488280866923</v>
      </c>
    </row>
    <row r="233" spans="1:16" x14ac:dyDescent="0.25">
      <c r="A233">
        <v>160945</v>
      </c>
      <c r="B233">
        <v>72596</v>
      </c>
      <c r="C233">
        <v>6</v>
      </c>
      <c r="D233">
        <v>1000</v>
      </c>
      <c r="E233">
        <v>0</v>
      </c>
      <c r="F233">
        <v>1701</v>
      </c>
      <c r="O233">
        <v>72596</v>
      </c>
      <c r="P233" s="1">
        <f t="shared" si="3"/>
        <v>0.71193488280866923</v>
      </c>
    </row>
    <row r="234" spans="1:16" x14ac:dyDescent="0.25">
      <c r="A234">
        <v>161091</v>
      </c>
      <c r="B234">
        <v>72596</v>
      </c>
      <c r="C234">
        <v>603</v>
      </c>
      <c r="D234">
        <v>1000</v>
      </c>
      <c r="E234">
        <v>0</v>
      </c>
      <c r="F234">
        <v>1701</v>
      </c>
      <c r="O234">
        <v>72596</v>
      </c>
      <c r="P234" s="1">
        <f t="shared" si="3"/>
        <v>0.71193488280866923</v>
      </c>
    </row>
    <row r="235" spans="1:16" x14ac:dyDescent="0.25">
      <c r="A235">
        <v>161238</v>
      </c>
      <c r="B235">
        <v>72596</v>
      </c>
      <c r="C235">
        <v>609</v>
      </c>
      <c r="D235">
        <v>1000</v>
      </c>
      <c r="E235">
        <v>0</v>
      </c>
      <c r="F235">
        <v>1704</v>
      </c>
      <c r="O235">
        <v>72596</v>
      </c>
      <c r="P235" s="1">
        <f t="shared" si="3"/>
        <v>0.71193488280866923</v>
      </c>
    </row>
    <row r="236" spans="1:16" x14ac:dyDescent="0.25">
      <c r="A236">
        <v>161386</v>
      </c>
      <c r="B236">
        <v>72596</v>
      </c>
      <c r="C236">
        <v>609</v>
      </c>
      <c r="D236">
        <v>1000</v>
      </c>
      <c r="E236">
        <v>0</v>
      </c>
      <c r="F236">
        <v>1704</v>
      </c>
      <c r="O236">
        <v>72596</v>
      </c>
      <c r="P236" s="1">
        <f t="shared" si="3"/>
        <v>0.71193488280866923</v>
      </c>
    </row>
    <row r="237" spans="1:16" x14ac:dyDescent="0.25">
      <c r="A237">
        <v>161532</v>
      </c>
      <c r="B237">
        <v>60176</v>
      </c>
      <c r="C237">
        <v>613</v>
      </c>
      <c r="D237">
        <v>1000</v>
      </c>
      <c r="E237">
        <v>0</v>
      </c>
      <c r="F237">
        <v>1707</v>
      </c>
      <c r="O237">
        <v>60176</v>
      </c>
      <c r="P237" s="1">
        <f t="shared" si="3"/>
        <v>0.59013435324114938</v>
      </c>
    </row>
    <row r="238" spans="1:16" x14ac:dyDescent="0.25">
      <c r="A238">
        <v>16168</v>
      </c>
      <c r="B238">
        <v>60176</v>
      </c>
      <c r="C238">
        <v>616</v>
      </c>
      <c r="D238">
        <v>1000</v>
      </c>
      <c r="E238">
        <v>0</v>
      </c>
      <c r="F238">
        <v>1707</v>
      </c>
      <c r="O238">
        <v>60176</v>
      </c>
      <c r="P238" s="1">
        <f t="shared" si="3"/>
        <v>0.59013435324114938</v>
      </c>
    </row>
    <row r="239" spans="1:16" x14ac:dyDescent="0.25">
      <c r="A239">
        <v>161826</v>
      </c>
      <c r="B239">
        <v>60176</v>
      </c>
      <c r="C239">
        <v>619</v>
      </c>
      <c r="D239">
        <v>1000</v>
      </c>
      <c r="E239">
        <v>0</v>
      </c>
      <c r="F239">
        <v>171</v>
      </c>
      <c r="O239">
        <v>60176</v>
      </c>
      <c r="P239" s="1">
        <f t="shared" si="3"/>
        <v>0.59013435324114938</v>
      </c>
    </row>
    <row r="240" spans="1:16" x14ac:dyDescent="0.25">
      <c r="A240">
        <v>161974</v>
      </c>
      <c r="B240">
        <v>60176</v>
      </c>
      <c r="C240">
        <v>619</v>
      </c>
      <c r="D240">
        <v>1000</v>
      </c>
      <c r="E240">
        <v>0</v>
      </c>
      <c r="F240">
        <v>171</v>
      </c>
      <c r="O240">
        <v>60176</v>
      </c>
      <c r="P240" s="1">
        <f t="shared" si="3"/>
        <v>0.59013435324114938</v>
      </c>
    </row>
    <row r="241" spans="1:16" x14ac:dyDescent="0.25">
      <c r="A241">
        <v>16212</v>
      </c>
      <c r="B241">
        <v>60176</v>
      </c>
      <c r="C241">
        <v>625</v>
      </c>
      <c r="D241">
        <v>1000</v>
      </c>
      <c r="E241">
        <v>0</v>
      </c>
      <c r="F241">
        <v>1712</v>
      </c>
      <c r="O241">
        <v>60176</v>
      </c>
      <c r="P241" s="1">
        <f t="shared" si="3"/>
        <v>0.59013435324114938</v>
      </c>
    </row>
    <row r="242" spans="1:16" x14ac:dyDescent="0.25">
      <c r="A242">
        <v>162266</v>
      </c>
      <c r="B242">
        <v>60176</v>
      </c>
      <c r="C242">
        <v>628</v>
      </c>
      <c r="D242">
        <v>1000</v>
      </c>
      <c r="E242">
        <v>0</v>
      </c>
      <c r="F242">
        <v>1712</v>
      </c>
      <c r="O242">
        <v>60176</v>
      </c>
      <c r="P242" s="1">
        <f t="shared" si="3"/>
        <v>0.59013435324114938</v>
      </c>
    </row>
    <row r="243" spans="1:16" x14ac:dyDescent="0.25">
      <c r="A243">
        <v>162414</v>
      </c>
      <c r="B243">
        <v>60176</v>
      </c>
      <c r="C243">
        <v>631</v>
      </c>
      <c r="D243">
        <v>1000</v>
      </c>
      <c r="E243">
        <v>0</v>
      </c>
      <c r="F243">
        <v>1714</v>
      </c>
      <c r="O243">
        <v>60176</v>
      </c>
      <c r="P243" s="1">
        <f t="shared" si="3"/>
        <v>0.59013435324114938</v>
      </c>
    </row>
    <row r="244" spans="1:16" x14ac:dyDescent="0.25">
      <c r="A244">
        <v>162571</v>
      </c>
      <c r="B244">
        <v>60176</v>
      </c>
      <c r="C244">
        <v>631</v>
      </c>
      <c r="D244">
        <v>1000</v>
      </c>
      <c r="E244">
        <v>0</v>
      </c>
      <c r="F244">
        <v>1714</v>
      </c>
      <c r="O244">
        <v>60176</v>
      </c>
      <c r="P244" s="1">
        <f t="shared" si="3"/>
        <v>0.59013435324114938</v>
      </c>
    </row>
    <row r="245" spans="1:16" x14ac:dyDescent="0.25">
      <c r="A245">
        <v>162717</v>
      </c>
      <c r="B245">
        <v>60176</v>
      </c>
      <c r="C245">
        <v>638</v>
      </c>
      <c r="D245">
        <v>1000</v>
      </c>
      <c r="E245">
        <v>0</v>
      </c>
      <c r="F245">
        <v>1712</v>
      </c>
      <c r="O245">
        <v>60176</v>
      </c>
      <c r="P245" s="1">
        <f t="shared" si="3"/>
        <v>0.59013435324114938</v>
      </c>
    </row>
    <row r="246" spans="1:16" x14ac:dyDescent="0.25">
      <c r="A246">
        <v>162865</v>
      </c>
      <c r="B246">
        <v>56341</v>
      </c>
      <c r="C246">
        <v>641</v>
      </c>
      <c r="D246">
        <v>1000</v>
      </c>
      <c r="E246">
        <v>0</v>
      </c>
      <c r="F246">
        <v>1712</v>
      </c>
      <c r="O246">
        <v>56341</v>
      </c>
      <c r="P246" s="1">
        <f t="shared" si="3"/>
        <v>0.55252525252525253</v>
      </c>
    </row>
    <row r="247" spans="1:16" x14ac:dyDescent="0.25">
      <c r="A247">
        <v>163012</v>
      </c>
      <c r="B247">
        <v>56341</v>
      </c>
      <c r="C247">
        <v>641</v>
      </c>
      <c r="D247">
        <v>1000</v>
      </c>
      <c r="E247">
        <v>0</v>
      </c>
      <c r="F247">
        <v>1706</v>
      </c>
      <c r="O247">
        <v>56341</v>
      </c>
      <c r="P247" s="1">
        <f t="shared" si="3"/>
        <v>0.55252525252525253</v>
      </c>
    </row>
    <row r="248" spans="1:16" x14ac:dyDescent="0.25">
      <c r="A248">
        <v>163158</v>
      </c>
      <c r="B248">
        <v>56341</v>
      </c>
      <c r="C248">
        <v>644</v>
      </c>
      <c r="D248">
        <v>1000</v>
      </c>
      <c r="E248">
        <v>0</v>
      </c>
      <c r="F248">
        <v>1706</v>
      </c>
      <c r="O248">
        <v>56341</v>
      </c>
      <c r="P248" s="1">
        <f t="shared" si="3"/>
        <v>0.55252525252525253</v>
      </c>
    </row>
    <row r="249" spans="1:16" x14ac:dyDescent="0.25">
      <c r="A249">
        <v>163305</v>
      </c>
      <c r="B249">
        <v>56341</v>
      </c>
      <c r="C249">
        <v>647</v>
      </c>
      <c r="D249">
        <v>1000</v>
      </c>
      <c r="E249">
        <v>0</v>
      </c>
      <c r="F249">
        <v>1709</v>
      </c>
      <c r="O249">
        <v>56341</v>
      </c>
      <c r="P249" s="1">
        <f t="shared" si="3"/>
        <v>0.55252525252525253</v>
      </c>
    </row>
    <row r="250" spans="1:16" x14ac:dyDescent="0.25">
      <c r="A250">
        <v>163452</v>
      </c>
      <c r="B250">
        <v>56341</v>
      </c>
      <c r="C250">
        <v>653</v>
      </c>
      <c r="D250">
        <v>1000</v>
      </c>
      <c r="E250">
        <v>0</v>
      </c>
      <c r="F250">
        <v>1709</v>
      </c>
      <c r="O250">
        <v>56341</v>
      </c>
      <c r="P250" s="1">
        <f t="shared" si="3"/>
        <v>0.55252525252525253</v>
      </c>
    </row>
    <row r="251" spans="1:16" x14ac:dyDescent="0.25">
      <c r="A251">
        <v>1636</v>
      </c>
      <c r="B251">
        <v>56341</v>
      </c>
      <c r="C251">
        <v>653</v>
      </c>
      <c r="D251">
        <v>1000</v>
      </c>
      <c r="E251">
        <v>0</v>
      </c>
      <c r="F251">
        <v>1708</v>
      </c>
      <c r="O251">
        <v>56341</v>
      </c>
      <c r="P251" s="1">
        <f t="shared" si="3"/>
        <v>0.55252525252525253</v>
      </c>
    </row>
    <row r="252" spans="1:16" x14ac:dyDescent="0.25">
      <c r="A252">
        <v>163746</v>
      </c>
      <c r="B252">
        <v>56341</v>
      </c>
      <c r="C252">
        <v>656</v>
      </c>
      <c r="D252">
        <v>1000</v>
      </c>
      <c r="E252">
        <v>0</v>
      </c>
      <c r="F252">
        <v>1708</v>
      </c>
      <c r="O252">
        <v>56341</v>
      </c>
      <c r="P252" s="1">
        <f t="shared" si="3"/>
        <v>0.55252525252525253</v>
      </c>
    </row>
    <row r="253" spans="1:16" x14ac:dyDescent="0.25">
      <c r="A253">
        <v>163893</v>
      </c>
      <c r="B253">
        <v>56341</v>
      </c>
      <c r="C253">
        <v>659</v>
      </c>
      <c r="D253">
        <v>1000</v>
      </c>
      <c r="E253">
        <v>0</v>
      </c>
      <c r="F253">
        <v>171</v>
      </c>
      <c r="O253">
        <v>56341</v>
      </c>
      <c r="P253" s="1">
        <f t="shared" si="3"/>
        <v>0.55252525252525253</v>
      </c>
    </row>
    <row r="254" spans="1:16" x14ac:dyDescent="0.25">
      <c r="A254">
        <v>16404</v>
      </c>
      <c r="B254">
        <v>56341</v>
      </c>
      <c r="C254">
        <v>659</v>
      </c>
      <c r="D254">
        <v>1000</v>
      </c>
      <c r="E254">
        <v>0</v>
      </c>
      <c r="F254">
        <v>171</v>
      </c>
      <c r="O254">
        <v>56341</v>
      </c>
      <c r="P254" s="1">
        <f t="shared" si="3"/>
        <v>0.55252525252525253</v>
      </c>
    </row>
    <row r="255" spans="1:16" x14ac:dyDescent="0.25">
      <c r="A255">
        <v>164186</v>
      </c>
      <c r="B255">
        <v>56341</v>
      </c>
      <c r="C255">
        <v>666</v>
      </c>
      <c r="D255">
        <v>1000</v>
      </c>
      <c r="E255">
        <v>0</v>
      </c>
      <c r="F255">
        <v>171</v>
      </c>
      <c r="O255">
        <v>56341</v>
      </c>
      <c r="P255" s="1">
        <f t="shared" si="3"/>
        <v>0.55252525252525253</v>
      </c>
    </row>
    <row r="256" spans="1:16" x14ac:dyDescent="0.25">
      <c r="A256">
        <v>164334</v>
      </c>
      <c r="B256">
        <v>56341</v>
      </c>
      <c r="C256">
        <v>669</v>
      </c>
      <c r="D256">
        <v>1000</v>
      </c>
      <c r="E256">
        <v>0</v>
      </c>
      <c r="F256">
        <v>1709</v>
      </c>
      <c r="O256">
        <v>56341</v>
      </c>
      <c r="P256" s="1">
        <f t="shared" si="3"/>
        <v>0.55252525252525253</v>
      </c>
    </row>
    <row r="257" spans="1:16" x14ac:dyDescent="0.25">
      <c r="A257">
        <v>16448</v>
      </c>
      <c r="B257">
        <v>56341</v>
      </c>
      <c r="C257">
        <v>672</v>
      </c>
      <c r="D257">
        <v>1000</v>
      </c>
      <c r="E257">
        <v>0</v>
      </c>
      <c r="F257">
        <v>1709</v>
      </c>
      <c r="O257">
        <v>56341</v>
      </c>
      <c r="P257" s="1">
        <f t="shared" si="3"/>
        <v>0.55252525252525253</v>
      </c>
    </row>
    <row r="258" spans="1:16" x14ac:dyDescent="0.25">
      <c r="A258">
        <v>164628</v>
      </c>
      <c r="B258">
        <v>56341</v>
      </c>
      <c r="C258">
        <v>672</v>
      </c>
      <c r="D258">
        <v>1000</v>
      </c>
      <c r="E258">
        <v>0</v>
      </c>
      <c r="F258">
        <v>1704</v>
      </c>
      <c r="O258">
        <v>56341</v>
      </c>
      <c r="P258" s="1">
        <f t="shared" si="3"/>
        <v>0.55252525252525253</v>
      </c>
    </row>
    <row r="259" spans="1:16" x14ac:dyDescent="0.25">
      <c r="A259">
        <v>164774</v>
      </c>
      <c r="B259">
        <v>56341</v>
      </c>
      <c r="C259">
        <v>675</v>
      </c>
      <c r="D259">
        <v>1000</v>
      </c>
      <c r="E259">
        <v>0</v>
      </c>
      <c r="F259">
        <v>1704</v>
      </c>
      <c r="O259">
        <v>56341</v>
      </c>
      <c r="P259" s="1">
        <f t="shared" ref="P259:P322" si="4">O259/101.97/1000</f>
        <v>0.55252525252525253</v>
      </c>
    </row>
    <row r="260" spans="1:16" x14ac:dyDescent="0.25">
      <c r="A260">
        <v>164921</v>
      </c>
      <c r="B260">
        <v>64766</v>
      </c>
      <c r="C260">
        <v>681</v>
      </c>
      <c r="D260">
        <v>1000</v>
      </c>
      <c r="E260">
        <v>0</v>
      </c>
      <c r="F260">
        <v>1703</v>
      </c>
      <c r="O260">
        <v>64766</v>
      </c>
      <c r="P260" s="1">
        <f t="shared" si="4"/>
        <v>0.63514759242914576</v>
      </c>
    </row>
    <row r="261" spans="1:16" x14ac:dyDescent="0.25">
      <c r="A261">
        <v>165068</v>
      </c>
      <c r="B261">
        <v>64766</v>
      </c>
      <c r="C261">
        <v>681</v>
      </c>
      <c r="D261">
        <v>1000</v>
      </c>
      <c r="E261">
        <v>0</v>
      </c>
      <c r="F261">
        <v>1703</v>
      </c>
      <c r="O261">
        <v>64766</v>
      </c>
      <c r="P261" s="1">
        <f t="shared" si="4"/>
        <v>0.63514759242914576</v>
      </c>
    </row>
    <row r="262" spans="1:16" x14ac:dyDescent="0.25">
      <c r="A262">
        <v>165216</v>
      </c>
      <c r="B262">
        <v>64766</v>
      </c>
      <c r="C262">
        <v>684</v>
      </c>
      <c r="D262">
        <v>1000</v>
      </c>
      <c r="E262">
        <v>0</v>
      </c>
      <c r="F262">
        <v>1706</v>
      </c>
      <c r="O262">
        <v>64766</v>
      </c>
      <c r="P262" s="1">
        <f t="shared" si="4"/>
        <v>0.63514759242914576</v>
      </c>
    </row>
    <row r="263" spans="1:16" x14ac:dyDescent="0.25">
      <c r="A263">
        <v>165362</v>
      </c>
      <c r="B263">
        <v>64766</v>
      </c>
      <c r="C263">
        <v>688</v>
      </c>
      <c r="D263">
        <v>1000</v>
      </c>
      <c r="E263">
        <v>0</v>
      </c>
      <c r="F263">
        <v>1706</v>
      </c>
      <c r="O263">
        <v>64766</v>
      </c>
      <c r="P263" s="1">
        <f t="shared" si="4"/>
        <v>0.63514759242914576</v>
      </c>
    </row>
    <row r="264" spans="1:16" x14ac:dyDescent="0.25">
      <c r="A264">
        <v>165509</v>
      </c>
      <c r="B264">
        <v>64766</v>
      </c>
      <c r="C264">
        <v>694</v>
      </c>
      <c r="D264">
        <v>1000</v>
      </c>
      <c r="E264">
        <v>0</v>
      </c>
      <c r="F264">
        <v>1706</v>
      </c>
      <c r="O264">
        <v>64766</v>
      </c>
      <c r="P264" s="1">
        <f t="shared" si="4"/>
        <v>0.63514759242914576</v>
      </c>
    </row>
    <row r="265" spans="1:16" x14ac:dyDescent="0.25">
      <c r="A265">
        <v>165656</v>
      </c>
      <c r="B265">
        <v>64766</v>
      </c>
      <c r="C265">
        <v>694</v>
      </c>
      <c r="D265">
        <v>1000</v>
      </c>
      <c r="E265">
        <v>0</v>
      </c>
      <c r="F265">
        <v>1706</v>
      </c>
      <c r="O265">
        <v>64766</v>
      </c>
      <c r="P265" s="1">
        <f t="shared" si="4"/>
        <v>0.63514759242914576</v>
      </c>
    </row>
    <row r="266" spans="1:16" x14ac:dyDescent="0.25">
      <c r="A266">
        <v>165802</v>
      </c>
      <c r="B266">
        <v>71001</v>
      </c>
      <c r="C266">
        <v>697</v>
      </c>
      <c r="D266">
        <v>1000</v>
      </c>
      <c r="E266">
        <v>0</v>
      </c>
      <c r="F266">
        <v>1705</v>
      </c>
      <c r="O266">
        <v>71001</v>
      </c>
      <c r="P266" s="1">
        <f t="shared" si="4"/>
        <v>0.69629302736098853</v>
      </c>
    </row>
    <row r="267" spans="1:16" x14ac:dyDescent="0.25">
      <c r="A267">
        <v>16595</v>
      </c>
      <c r="B267">
        <v>71001</v>
      </c>
      <c r="C267">
        <v>7</v>
      </c>
      <c r="D267">
        <v>1000</v>
      </c>
      <c r="E267">
        <v>0</v>
      </c>
      <c r="F267">
        <v>1705</v>
      </c>
      <c r="O267">
        <v>71001</v>
      </c>
      <c r="P267" s="1">
        <f t="shared" si="4"/>
        <v>0.69629302736098853</v>
      </c>
    </row>
    <row r="268" spans="1:16" x14ac:dyDescent="0.25">
      <c r="A268">
        <v>166097</v>
      </c>
      <c r="B268">
        <v>71001</v>
      </c>
      <c r="C268">
        <v>7</v>
      </c>
      <c r="D268">
        <v>1000</v>
      </c>
      <c r="E268">
        <v>0</v>
      </c>
      <c r="F268">
        <v>170</v>
      </c>
      <c r="O268">
        <v>71001</v>
      </c>
      <c r="P268" s="1">
        <f t="shared" si="4"/>
        <v>0.69629302736098853</v>
      </c>
    </row>
    <row r="269" spans="1:16" x14ac:dyDescent="0.25">
      <c r="A269">
        <v>166244</v>
      </c>
      <c r="B269">
        <v>71001</v>
      </c>
      <c r="C269">
        <v>703</v>
      </c>
      <c r="D269">
        <v>1000</v>
      </c>
      <c r="E269">
        <v>0</v>
      </c>
      <c r="F269">
        <v>170</v>
      </c>
      <c r="O269">
        <v>71001</v>
      </c>
      <c r="P269" s="1">
        <f t="shared" si="4"/>
        <v>0.69629302736098853</v>
      </c>
    </row>
    <row r="270" spans="1:16" x14ac:dyDescent="0.25">
      <c r="A270">
        <v>166391</v>
      </c>
      <c r="B270">
        <v>71001</v>
      </c>
      <c r="C270">
        <v>709</v>
      </c>
      <c r="D270">
        <v>1000</v>
      </c>
      <c r="E270">
        <v>0</v>
      </c>
      <c r="F270">
        <v>1689</v>
      </c>
      <c r="O270">
        <v>71001</v>
      </c>
      <c r="P270" s="1">
        <f t="shared" si="4"/>
        <v>0.69629302736098853</v>
      </c>
    </row>
    <row r="271" spans="1:16" x14ac:dyDescent="0.25">
      <c r="A271">
        <v>166538</v>
      </c>
      <c r="B271">
        <v>71001</v>
      </c>
      <c r="C271">
        <v>713</v>
      </c>
      <c r="D271">
        <v>1000</v>
      </c>
      <c r="E271">
        <v>0</v>
      </c>
      <c r="F271">
        <v>1689</v>
      </c>
      <c r="O271">
        <v>71001</v>
      </c>
      <c r="P271" s="1">
        <f t="shared" si="4"/>
        <v>0.69629302736098853</v>
      </c>
    </row>
    <row r="272" spans="1:16" x14ac:dyDescent="0.25">
      <c r="A272">
        <v>166685</v>
      </c>
      <c r="B272">
        <v>71001</v>
      </c>
      <c r="C272">
        <v>713</v>
      </c>
      <c r="D272">
        <v>1000</v>
      </c>
      <c r="E272">
        <v>0</v>
      </c>
      <c r="F272">
        <v>1691</v>
      </c>
      <c r="O272">
        <v>71001</v>
      </c>
      <c r="P272" s="1">
        <f t="shared" si="4"/>
        <v>0.69629302736098853</v>
      </c>
    </row>
    <row r="273" spans="1:16" x14ac:dyDescent="0.25">
      <c r="A273">
        <v>166831</v>
      </c>
      <c r="B273">
        <v>71001</v>
      </c>
      <c r="C273">
        <v>716</v>
      </c>
      <c r="D273">
        <v>1000</v>
      </c>
      <c r="E273">
        <v>0</v>
      </c>
      <c r="F273">
        <v>1691</v>
      </c>
      <c r="O273">
        <v>71001</v>
      </c>
      <c r="P273" s="1">
        <f t="shared" si="4"/>
        <v>0.69629302736098853</v>
      </c>
    </row>
    <row r="274" spans="1:16" x14ac:dyDescent="0.25">
      <c r="A274">
        <v>166979</v>
      </c>
      <c r="B274">
        <v>71001</v>
      </c>
      <c r="C274">
        <v>722</v>
      </c>
      <c r="D274">
        <v>1000</v>
      </c>
      <c r="E274">
        <v>0</v>
      </c>
      <c r="F274">
        <v>1688</v>
      </c>
      <c r="O274">
        <v>71001</v>
      </c>
      <c r="P274" s="1">
        <f t="shared" si="4"/>
        <v>0.69629302736098853</v>
      </c>
    </row>
    <row r="275" spans="1:16" x14ac:dyDescent="0.25">
      <c r="A275">
        <v>167125</v>
      </c>
      <c r="B275">
        <v>72285</v>
      </c>
      <c r="C275">
        <v>725</v>
      </c>
      <c r="D275">
        <v>1000</v>
      </c>
      <c r="E275">
        <v>0</v>
      </c>
      <c r="F275">
        <v>1688</v>
      </c>
      <c r="O275">
        <v>72285</v>
      </c>
      <c r="P275" s="1">
        <f t="shared" si="4"/>
        <v>0.70888496616651953</v>
      </c>
    </row>
    <row r="276" spans="1:16" x14ac:dyDescent="0.25">
      <c r="A276">
        <v>167281</v>
      </c>
      <c r="B276">
        <v>72285</v>
      </c>
      <c r="C276">
        <v>725</v>
      </c>
      <c r="D276">
        <v>1000</v>
      </c>
      <c r="E276">
        <v>0</v>
      </c>
      <c r="F276">
        <v>1694</v>
      </c>
      <c r="O276">
        <v>72285</v>
      </c>
      <c r="P276" s="1">
        <f t="shared" si="4"/>
        <v>0.70888496616651953</v>
      </c>
    </row>
    <row r="277" spans="1:16" x14ac:dyDescent="0.25">
      <c r="A277">
        <v>167427</v>
      </c>
      <c r="B277">
        <v>72285</v>
      </c>
      <c r="C277">
        <v>728</v>
      </c>
      <c r="D277">
        <v>1000</v>
      </c>
      <c r="E277">
        <v>0</v>
      </c>
      <c r="F277">
        <v>1694</v>
      </c>
      <c r="O277">
        <v>72285</v>
      </c>
      <c r="P277" s="1">
        <f t="shared" si="4"/>
        <v>0.70888496616651953</v>
      </c>
    </row>
    <row r="278" spans="1:16" x14ac:dyDescent="0.25">
      <c r="A278">
        <v>167575</v>
      </c>
      <c r="B278">
        <v>72285</v>
      </c>
      <c r="C278">
        <v>731</v>
      </c>
      <c r="D278">
        <v>1000</v>
      </c>
      <c r="E278">
        <v>0</v>
      </c>
      <c r="F278">
        <v>1695</v>
      </c>
      <c r="O278">
        <v>72285</v>
      </c>
      <c r="P278" s="1">
        <f t="shared" si="4"/>
        <v>0.70888496616651953</v>
      </c>
    </row>
    <row r="279" spans="1:16" x14ac:dyDescent="0.25">
      <c r="A279">
        <v>167721</v>
      </c>
      <c r="B279">
        <v>72285</v>
      </c>
      <c r="C279">
        <v>731</v>
      </c>
      <c r="D279">
        <v>1000</v>
      </c>
      <c r="E279">
        <v>0</v>
      </c>
      <c r="F279">
        <v>1695</v>
      </c>
      <c r="O279">
        <v>72285</v>
      </c>
      <c r="P279" s="1">
        <f t="shared" si="4"/>
        <v>0.70888496616651953</v>
      </c>
    </row>
    <row r="280" spans="1:16" x14ac:dyDescent="0.25">
      <c r="A280">
        <v>167868</v>
      </c>
      <c r="B280">
        <v>71712</v>
      </c>
      <c r="C280">
        <v>738</v>
      </c>
      <c r="D280">
        <v>1000</v>
      </c>
      <c r="E280">
        <v>0</v>
      </c>
      <c r="F280">
        <v>1696</v>
      </c>
      <c r="O280">
        <v>71712</v>
      </c>
      <c r="P280" s="1">
        <f t="shared" si="4"/>
        <v>0.70326566637246257</v>
      </c>
    </row>
    <row r="281" spans="1:16" x14ac:dyDescent="0.25">
      <c r="A281">
        <v>168015</v>
      </c>
      <c r="B281">
        <v>71712</v>
      </c>
      <c r="C281">
        <v>741</v>
      </c>
      <c r="D281">
        <v>1000</v>
      </c>
      <c r="E281">
        <v>0</v>
      </c>
      <c r="F281">
        <v>1696</v>
      </c>
      <c r="O281">
        <v>71712</v>
      </c>
      <c r="P281" s="1">
        <f t="shared" si="4"/>
        <v>0.70326566637246257</v>
      </c>
    </row>
    <row r="282" spans="1:16" x14ac:dyDescent="0.25">
      <c r="A282">
        <v>168163</v>
      </c>
      <c r="B282">
        <v>71712</v>
      </c>
      <c r="C282">
        <v>744</v>
      </c>
      <c r="D282">
        <v>1000</v>
      </c>
      <c r="E282">
        <v>0</v>
      </c>
      <c r="F282">
        <v>170</v>
      </c>
      <c r="O282">
        <v>71712</v>
      </c>
      <c r="P282" s="1">
        <f t="shared" si="4"/>
        <v>0.70326566637246257</v>
      </c>
    </row>
    <row r="283" spans="1:16" x14ac:dyDescent="0.25">
      <c r="A283">
        <v>168309</v>
      </c>
      <c r="B283">
        <v>71712</v>
      </c>
      <c r="C283">
        <v>744</v>
      </c>
      <c r="D283">
        <v>1000</v>
      </c>
      <c r="E283">
        <v>0</v>
      </c>
      <c r="F283">
        <v>170</v>
      </c>
      <c r="O283">
        <v>71712</v>
      </c>
      <c r="P283" s="1">
        <f t="shared" si="4"/>
        <v>0.70326566637246257</v>
      </c>
    </row>
    <row r="284" spans="1:16" x14ac:dyDescent="0.25">
      <c r="A284">
        <v>168457</v>
      </c>
      <c r="B284">
        <v>71712</v>
      </c>
      <c r="C284">
        <v>75</v>
      </c>
      <c r="D284">
        <v>1000</v>
      </c>
      <c r="E284">
        <v>0</v>
      </c>
      <c r="F284">
        <v>170</v>
      </c>
      <c r="O284">
        <v>71712</v>
      </c>
      <c r="P284" s="1">
        <f t="shared" si="4"/>
        <v>0.70326566637246257</v>
      </c>
    </row>
    <row r="285" spans="1:16" x14ac:dyDescent="0.25">
      <c r="A285">
        <v>168603</v>
      </c>
      <c r="B285">
        <v>71712</v>
      </c>
      <c r="C285">
        <v>753</v>
      </c>
      <c r="D285">
        <v>1000</v>
      </c>
      <c r="E285">
        <v>0</v>
      </c>
      <c r="F285">
        <v>170</v>
      </c>
      <c r="O285">
        <v>71712</v>
      </c>
      <c r="P285" s="1">
        <f t="shared" si="4"/>
        <v>0.70326566637246257</v>
      </c>
    </row>
    <row r="286" spans="1:16" x14ac:dyDescent="0.25">
      <c r="A286">
        <v>16875</v>
      </c>
      <c r="B286">
        <v>71712</v>
      </c>
      <c r="C286">
        <v>753</v>
      </c>
      <c r="D286">
        <v>1000</v>
      </c>
      <c r="E286">
        <v>0</v>
      </c>
      <c r="F286">
        <v>1704</v>
      </c>
      <c r="O286">
        <v>71712</v>
      </c>
      <c r="P286" s="1">
        <f t="shared" si="4"/>
        <v>0.70326566637246257</v>
      </c>
    </row>
    <row r="287" spans="1:16" x14ac:dyDescent="0.25">
      <c r="A287">
        <v>168897</v>
      </c>
      <c r="B287">
        <v>71712</v>
      </c>
      <c r="C287">
        <v>756</v>
      </c>
      <c r="D287">
        <v>1000</v>
      </c>
      <c r="E287">
        <v>0</v>
      </c>
      <c r="F287">
        <v>1704</v>
      </c>
      <c r="O287">
        <v>71712</v>
      </c>
      <c r="P287" s="1">
        <f t="shared" si="4"/>
        <v>0.70326566637246257</v>
      </c>
    </row>
    <row r="288" spans="1:16" x14ac:dyDescent="0.25">
      <c r="A288">
        <v>169043</v>
      </c>
      <c r="B288">
        <v>71712</v>
      </c>
      <c r="C288">
        <v>759</v>
      </c>
      <c r="D288">
        <v>1000</v>
      </c>
      <c r="E288">
        <v>0</v>
      </c>
      <c r="F288">
        <v>1696</v>
      </c>
      <c r="O288">
        <v>71712</v>
      </c>
      <c r="P288" s="1">
        <f t="shared" si="4"/>
        <v>0.70326566637246257</v>
      </c>
    </row>
    <row r="289" spans="1:16" x14ac:dyDescent="0.25">
      <c r="A289">
        <v>169191</v>
      </c>
      <c r="B289">
        <v>65057</v>
      </c>
      <c r="C289">
        <v>766</v>
      </c>
      <c r="D289">
        <v>1000</v>
      </c>
      <c r="E289">
        <v>0</v>
      </c>
      <c r="F289">
        <v>1696</v>
      </c>
      <c r="O289">
        <v>65057</v>
      </c>
      <c r="P289" s="1">
        <f t="shared" si="4"/>
        <v>0.63800137295282922</v>
      </c>
    </row>
    <row r="290" spans="1:16" x14ac:dyDescent="0.25">
      <c r="A290">
        <v>169338</v>
      </c>
      <c r="B290">
        <v>65057</v>
      </c>
      <c r="C290">
        <v>766</v>
      </c>
      <c r="D290">
        <v>1000</v>
      </c>
      <c r="E290">
        <v>0</v>
      </c>
      <c r="F290">
        <v>170</v>
      </c>
      <c r="O290">
        <v>65057</v>
      </c>
      <c r="P290" s="1">
        <f t="shared" si="4"/>
        <v>0.63800137295282922</v>
      </c>
    </row>
    <row r="291" spans="1:16" x14ac:dyDescent="0.25">
      <c r="A291">
        <v>169485</v>
      </c>
      <c r="B291">
        <v>65057</v>
      </c>
      <c r="C291">
        <v>769</v>
      </c>
      <c r="D291">
        <v>1000</v>
      </c>
      <c r="E291">
        <v>0</v>
      </c>
      <c r="F291">
        <v>170</v>
      </c>
      <c r="O291">
        <v>65057</v>
      </c>
      <c r="P291" s="1">
        <f t="shared" si="4"/>
        <v>0.63800137295282922</v>
      </c>
    </row>
    <row r="292" spans="1:16" x14ac:dyDescent="0.25">
      <c r="A292">
        <v>169632</v>
      </c>
      <c r="B292">
        <v>65057</v>
      </c>
      <c r="C292">
        <v>772</v>
      </c>
      <c r="D292">
        <v>1000</v>
      </c>
      <c r="E292">
        <v>0</v>
      </c>
      <c r="F292">
        <v>1696</v>
      </c>
      <c r="O292">
        <v>65057</v>
      </c>
      <c r="P292" s="1">
        <f t="shared" si="4"/>
        <v>0.63800137295282922</v>
      </c>
    </row>
    <row r="293" spans="1:16" x14ac:dyDescent="0.25">
      <c r="A293">
        <v>169779</v>
      </c>
      <c r="B293">
        <v>65057</v>
      </c>
      <c r="C293">
        <v>772</v>
      </c>
      <c r="D293">
        <v>1000</v>
      </c>
      <c r="E293">
        <v>0</v>
      </c>
      <c r="F293">
        <v>1696</v>
      </c>
      <c r="O293">
        <v>65057</v>
      </c>
      <c r="P293" s="1">
        <f t="shared" si="4"/>
        <v>0.63800137295282922</v>
      </c>
    </row>
    <row r="294" spans="1:16" x14ac:dyDescent="0.25">
      <c r="A294">
        <v>169925</v>
      </c>
      <c r="B294">
        <v>65057</v>
      </c>
      <c r="C294">
        <v>778</v>
      </c>
      <c r="D294">
        <v>1000</v>
      </c>
      <c r="E294">
        <v>0</v>
      </c>
      <c r="F294">
        <v>1697</v>
      </c>
      <c r="O294">
        <v>65057</v>
      </c>
      <c r="P294" s="1">
        <f t="shared" si="4"/>
        <v>0.63800137295282922</v>
      </c>
    </row>
    <row r="295" spans="1:16" x14ac:dyDescent="0.25">
      <c r="A295">
        <v>170072</v>
      </c>
      <c r="B295">
        <v>69603</v>
      </c>
      <c r="C295">
        <v>781</v>
      </c>
      <c r="D295">
        <v>1000</v>
      </c>
      <c r="E295">
        <v>0</v>
      </c>
      <c r="F295">
        <v>1697</v>
      </c>
      <c r="O295">
        <v>69603</v>
      </c>
      <c r="P295" s="1">
        <f t="shared" si="4"/>
        <v>0.68258311268020011</v>
      </c>
    </row>
    <row r="296" spans="1:16" x14ac:dyDescent="0.25">
      <c r="A296">
        <v>17022</v>
      </c>
      <c r="B296">
        <v>69603</v>
      </c>
      <c r="C296">
        <v>784</v>
      </c>
      <c r="D296">
        <v>1000</v>
      </c>
      <c r="E296">
        <v>0</v>
      </c>
      <c r="F296">
        <v>1701</v>
      </c>
      <c r="O296">
        <v>69603</v>
      </c>
      <c r="P296" s="1">
        <f t="shared" si="4"/>
        <v>0.68258311268020011</v>
      </c>
    </row>
    <row r="297" spans="1:16" x14ac:dyDescent="0.25">
      <c r="A297">
        <v>170366</v>
      </c>
      <c r="B297">
        <v>69603</v>
      </c>
      <c r="C297">
        <v>784</v>
      </c>
      <c r="D297">
        <v>1000</v>
      </c>
      <c r="E297">
        <v>0</v>
      </c>
      <c r="F297">
        <v>1701</v>
      </c>
      <c r="O297">
        <v>69603</v>
      </c>
      <c r="P297" s="1">
        <f t="shared" si="4"/>
        <v>0.68258311268020011</v>
      </c>
    </row>
    <row r="298" spans="1:16" x14ac:dyDescent="0.25">
      <c r="A298">
        <v>170514</v>
      </c>
      <c r="B298">
        <v>69603</v>
      </c>
      <c r="C298">
        <v>788</v>
      </c>
      <c r="D298">
        <v>1000</v>
      </c>
      <c r="E298">
        <v>0</v>
      </c>
      <c r="F298">
        <v>1701</v>
      </c>
      <c r="O298">
        <v>69603</v>
      </c>
      <c r="P298" s="1">
        <f t="shared" si="4"/>
        <v>0.68258311268020011</v>
      </c>
    </row>
    <row r="299" spans="1:16" x14ac:dyDescent="0.25">
      <c r="A299">
        <v>17066</v>
      </c>
      <c r="B299">
        <v>69603</v>
      </c>
      <c r="C299">
        <v>794</v>
      </c>
      <c r="D299">
        <v>1000</v>
      </c>
      <c r="E299">
        <v>0</v>
      </c>
      <c r="F299">
        <v>1701</v>
      </c>
      <c r="O299">
        <v>69603</v>
      </c>
      <c r="P299" s="1">
        <f t="shared" si="4"/>
        <v>0.68258311268020011</v>
      </c>
    </row>
    <row r="300" spans="1:16" x14ac:dyDescent="0.25">
      <c r="A300">
        <v>170808</v>
      </c>
      <c r="B300">
        <v>69603</v>
      </c>
      <c r="C300">
        <v>794</v>
      </c>
      <c r="D300">
        <v>1000</v>
      </c>
      <c r="E300">
        <v>0</v>
      </c>
      <c r="F300">
        <v>1701</v>
      </c>
      <c r="O300">
        <v>69603</v>
      </c>
      <c r="P300" s="1">
        <f t="shared" si="4"/>
        <v>0.68258311268020011</v>
      </c>
    </row>
    <row r="301" spans="1:16" x14ac:dyDescent="0.25">
      <c r="A301">
        <v>170954</v>
      </c>
      <c r="B301">
        <v>69603</v>
      </c>
      <c r="C301">
        <v>797</v>
      </c>
      <c r="D301">
        <v>1000</v>
      </c>
      <c r="E301">
        <v>0</v>
      </c>
      <c r="F301">
        <v>1697</v>
      </c>
      <c r="O301">
        <v>69603</v>
      </c>
      <c r="P301" s="1">
        <f t="shared" si="4"/>
        <v>0.68258311268020011</v>
      </c>
    </row>
    <row r="302" spans="1:16" x14ac:dyDescent="0.25">
      <c r="A302">
        <v>171101</v>
      </c>
      <c r="B302">
        <v>69603</v>
      </c>
      <c r="C302">
        <v>8</v>
      </c>
      <c r="D302">
        <v>1000</v>
      </c>
      <c r="E302">
        <v>0</v>
      </c>
      <c r="F302">
        <v>1697</v>
      </c>
      <c r="O302">
        <v>69603</v>
      </c>
      <c r="P302" s="1">
        <f t="shared" si="4"/>
        <v>0.68258311268020011</v>
      </c>
    </row>
    <row r="303" spans="1:16" x14ac:dyDescent="0.25">
      <c r="A303">
        <v>171248</v>
      </c>
      <c r="B303">
        <v>69603</v>
      </c>
      <c r="C303">
        <v>806</v>
      </c>
      <c r="D303">
        <v>1000</v>
      </c>
      <c r="E303">
        <v>0</v>
      </c>
      <c r="F303">
        <v>1701</v>
      </c>
      <c r="O303">
        <v>69603</v>
      </c>
      <c r="P303" s="1">
        <f t="shared" si="4"/>
        <v>0.68258311268020011</v>
      </c>
    </row>
    <row r="304" spans="1:16" x14ac:dyDescent="0.25">
      <c r="A304">
        <v>171395</v>
      </c>
      <c r="B304">
        <v>70014</v>
      </c>
      <c r="C304">
        <v>806</v>
      </c>
      <c r="D304">
        <v>1000</v>
      </c>
      <c r="E304">
        <v>0</v>
      </c>
      <c r="F304">
        <v>1701</v>
      </c>
      <c r="O304">
        <v>70014</v>
      </c>
      <c r="P304" s="1">
        <f t="shared" si="4"/>
        <v>0.68661370991468085</v>
      </c>
    </row>
    <row r="305" spans="1:16" x14ac:dyDescent="0.25">
      <c r="A305">
        <v>171542</v>
      </c>
      <c r="B305">
        <v>70014</v>
      </c>
      <c r="C305">
        <v>809</v>
      </c>
      <c r="D305">
        <v>1000</v>
      </c>
      <c r="E305">
        <v>0</v>
      </c>
      <c r="F305">
        <v>1694</v>
      </c>
      <c r="O305">
        <v>70014</v>
      </c>
      <c r="P305" s="1">
        <f t="shared" si="4"/>
        <v>0.68661370991468085</v>
      </c>
    </row>
    <row r="306" spans="1:16" x14ac:dyDescent="0.25">
      <c r="A306">
        <v>171689</v>
      </c>
      <c r="B306">
        <v>70014</v>
      </c>
      <c r="C306">
        <v>813</v>
      </c>
      <c r="D306">
        <v>1000</v>
      </c>
      <c r="E306">
        <v>0</v>
      </c>
      <c r="F306">
        <v>1694</v>
      </c>
      <c r="O306">
        <v>70014</v>
      </c>
      <c r="P306" s="1">
        <f t="shared" si="4"/>
        <v>0.68661370991468085</v>
      </c>
    </row>
    <row r="307" spans="1:16" x14ac:dyDescent="0.25">
      <c r="A307">
        <v>171836</v>
      </c>
      <c r="B307">
        <v>67849</v>
      </c>
      <c r="C307">
        <v>816</v>
      </c>
      <c r="D307">
        <v>1000</v>
      </c>
      <c r="E307">
        <v>0</v>
      </c>
      <c r="F307">
        <v>1691</v>
      </c>
      <c r="O307">
        <v>67849</v>
      </c>
      <c r="P307" s="1">
        <f t="shared" si="4"/>
        <v>0.66538197509071306</v>
      </c>
    </row>
    <row r="308" spans="1:16" x14ac:dyDescent="0.25">
      <c r="A308">
        <v>17199</v>
      </c>
      <c r="B308">
        <v>67849</v>
      </c>
      <c r="C308">
        <v>816</v>
      </c>
      <c r="D308">
        <v>1000</v>
      </c>
      <c r="E308">
        <v>0</v>
      </c>
      <c r="F308">
        <v>1691</v>
      </c>
      <c r="O308">
        <v>67849</v>
      </c>
      <c r="P308" s="1">
        <f t="shared" si="4"/>
        <v>0.66538197509071306</v>
      </c>
    </row>
    <row r="309" spans="1:16" x14ac:dyDescent="0.25">
      <c r="A309">
        <v>172137</v>
      </c>
      <c r="B309">
        <v>69185</v>
      </c>
      <c r="C309">
        <v>822</v>
      </c>
      <c r="D309">
        <v>1000</v>
      </c>
      <c r="E309">
        <v>0</v>
      </c>
      <c r="F309">
        <v>1685</v>
      </c>
      <c r="O309">
        <v>69185</v>
      </c>
      <c r="P309" s="1">
        <f t="shared" si="4"/>
        <v>0.67848386780425618</v>
      </c>
    </row>
    <row r="310" spans="1:16" x14ac:dyDescent="0.25">
      <c r="A310">
        <v>172284</v>
      </c>
      <c r="B310">
        <v>69185</v>
      </c>
      <c r="C310">
        <v>825</v>
      </c>
      <c r="D310">
        <v>1000</v>
      </c>
      <c r="E310">
        <v>0</v>
      </c>
      <c r="F310">
        <v>1685</v>
      </c>
      <c r="O310">
        <v>69185</v>
      </c>
      <c r="P310" s="1">
        <f t="shared" si="4"/>
        <v>0.67848386780425618</v>
      </c>
    </row>
    <row r="311" spans="1:16" x14ac:dyDescent="0.25">
      <c r="A311">
        <v>172432</v>
      </c>
      <c r="B311">
        <v>69185</v>
      </c>
      <c r="C311">
        <v>825</v>
      </c>
      <c r="D311">
        <v>1000</v>
      </c>
      <c r="E311">
        <v>0</v>
      </c>
      <c r="F311">
        <v>1687</v>
      </c>
      <c r="O311">
        <v>69185</v>
      </c>
      <c r="P311" s="1">
        <f t="shared" si="4"/>
        <v>0.67848386780425618</v>
      </c>
    </row>
    <row r="312" spans="1:16" x14ac:dyDescent="0.25">
      <c r="A312">
        <v>172578</v>
      </c>
      <c r="B312">
        <v>69185</v>
      </c>
      <c r="C312">
        <v>828</v>
      </c>
      <c r="D312">
        <v>1000</v>
      </c>
      <c r="E312">
        <v>0</v>
      </c>
      <c r="F312">
        <v>1687</v>
      </c>
      <c r="O312">
        <v>69185</v>
      </c>
      <c r="P312" s="1">
        <f t="shared" si="4"/>
        <v>0.67848386780425618</v>
      </c>
    </row>
    <row r="313" spans="1:16" x14ac:dyDescent="0.25">
      <c r="A313">
        <v>172726</v>
      </c>
      <c r="B313">
        <v>69185</v>
      </c>
      <c r="C313">
        <v>834</v>
      </c>
      <c r="D313">
        <v>1000</v>
      </c>
      <c r="E313">
        <v>0</v>
      </c>
      <c r="F313">
        <v>1689</v>
      </c>
      <c r="O313">
        <v>69185</v>
      </c>
      <c r="P313" s="1">
        <f t="shared" si="4"/>
        <v>0.67848386780425618</v>
      </c>
    </row>
    <row r="314" spans="1:16" x14ac:dyDescent="0.25">
      <c r="A314">
        <v>172872</v>
      </c>
      <c r="B314">
        <v>69185</v>
      </c>
      <c r="C314">
        <v>838</v>
      </c>
      <c r="D314">
        <v>1000</v>
      </c>
      <c r="E314">
        <v>0</v>
      </c>
      <c r="F314">
        <v>1689</v>
      </c>
      <c r="O314">
        <v>69185</v>
      </c>
      <c r="P314" s="1">
        <f t="shared" si="4"/>
        <v>0.67848386780425618</v>
      </c>
    </row>
    <row r="315" spans="1:16" x14ac:dyDescent="0.25">
      <c r="A315">
        <v>17302</v>
      </c>
      <c r="B315">
        <v>69185</v>
      </c>
      <c r="C315">
        <v>838</v>
      </c>
      <c r="D315">
        <v>1000</v>
      </c>
      <c r="E315">
        <v>0</v>
      </c>
      <c r="F315">
        <v>1691</v>
      </c>
      <c r="O315">
        <v>69185</v>
      </c>
      <c r="P315" s="1">
        <f t="shared" si="4"/>
        <v>0.67848386780425618</v>
      </c>
    </row>
    <row r="316" spans="1:16" x14ac:dyDescent="0.25">
      <c r="A316">
        <v>173166</v>
      </c>
      <c r="B316">
        <v>69185</v>
      </c>
      <c r="C316">
        <v>841</v>
      </c>
      <c r="D316">
        <v>1000</v>
      </c>
      <c r="E316">
        <v>0</v>
      </c>
      <c r="F316">
        <v>1691</v>
      </c>
      <c r="O316">
        <v>69185</v>
      </c>
      <c r="P316" s="1">
        <f t="shared" si="4"/>
        <v>0.67848386780425618</v>
      </c>
    </row>
    <row r="317" spans="1:16" x14ac:dyDescent="0.25">
      <c r="A317">
        <v>173312</v>
      </c>
      <c r="B317">
        <v>69185</v>
      </c>
      <c r="C317">
        <v>844</v>
      </c>
      <c r="D317">
        <v>1000</v>
      </c>
      <c r="E317">
        <v>0</v>
      </c>
      <c r="F317">
        <v>1692</v>
      </c>
      <c r="O317">
        <v>69185</v>
      </c>
      <c r="P317" s="1">
        <f t="shared" si="4"/>
        <v>0.67848386780425618</v>
      </c>
    </row>
    <row r="318" spans="1:16" x14ac:dyDescent="0.25">
      <c r="A318">
        <v>17346</v>
      </c>
      <c r="B318">
        <v>69216</v>
      </c>
      <c r="C318">
        <v>844</v>
      </c>
      <c r="D318">
        <v>1000</v>
      </c>
      <c r="E318">
        <v>0</v>
      </c>
      <c r="F318">
        <v>1692</v>
      </c>
      <c r="O318">
        <v>69216</v>
      </c>
      <c r="P318" s="1">
        <f t="shared" si="4"/>
        <v>0.67878787878787872</v>
      </c>
    </row>
    <row r="319" spans="1:16" x14ac:dyDescent="0.25">
      <c r="A319">
        <v>173606</v>
      </c>
      <c r="B319">
        <v>69216</v>
      </c>
      <c r="C319">
        <v>85</v>
      </c>
      <c r="D319">
        <v>1000</v>
      </c>
      <c r="E319">
        <v>0</v>
      </c>
      <c r="F319">
        <v>1697</v>
      </c>
      <c r="O319">
        <v>69216</v>
      </c>
      <c r="P319" s="1">
        <f t="shared" si="4"/>
        <v>0.67878787878787872</v>
      </c>
    </row>
    <row r="320" spans="1:16" x14ac:dyDescent="0.25">
      <c r="A320">
        <v>173754</v>
      </c>
      <c r="B320">
        <v>69216</v>
      </c>
      <c r="C320">
        <v>853</v>
      </c>
      <c r="D320">
        <v>1000</v>
      </c>
      <c r="E320">
        <v>0</v>
      </c>
      <c r="F320">
        <v>1697</v>
      </c>
      <c r="O320">
        <v>69216</v>
      </c>
      <c r="P320" s="1">
        <f t="shared" si="4"/>
        <v>0.67878787878787872</v>
      </c>
    </row>
    <row r="321" spans="1:16" x14ac:dyDescent="0.25">
      <c r="A321">
        <v>173901</v>
      </c>
      <c r="B321">
        <v>69216</v>
      </c>
      <c r="C321">
        <v>856</v>
      </c>
      <c r="D321">
        <v>1000</v>
      </c>
      <c r="E321">
        <v>0</v>
      </c>
      <c r="F321">
        <v>1694</v>
      </c>
      <c r="O321">
        <v>69216</v>
      </c>
      <c r="P321" s="1">
        <f t="shared" si="4"/>
        <v>0.67878787878787872</v>
      </c>
    </row>
    <row r="322" spans="1:16" x14ac:dyDescent="0.25">
      <c r="A322">
        <v>174048</v>
      </c>
      <c r="B322">
        <v>69216</v>
      </c>
      <c r="C322">
        <v>856</v>
      </c>
      <c r="D322">
        <v>1000</v>
      </c>
      <c r="E322">
        <v>0</v>
      </c>
      <c r="F322">
        <v>1694</v>
      </c>
      <c r="O322">
        <v>69216</v>
      </c>
      <c r="P322" s="1">
        <f t="shared" si="4"/>
        <v>0.67878787878787872</v>
      </c>
    </row>
    <row r="323" spans="1:16" x14ac:dyDescent="0.25">
      <c r="A323">
        <v>174194</v>
      </c>
      <c r="B323">
        <v>69216</v>
      </c>
      <c r="C323">
        <v>863</v>
      </c>
      <c r="D323">
        <v>1000</v>
      </c>
      <c r="E323">
        <v>0</v>
      </c>
      <c r="F323">
        <v>1695</v>
      </c>
      <c r="O323">
        <v>69216</v>
      </c>
      <c r="P323" s="1">
        <f t="shared" ref="P323:P386" si="5">O323/101.97/1000</f>
        <v>0.67878787878787872</v>
      </c>
    </row>
    <row r="324" spans="1:16" x14ac:dyDescent="0.25">
      <c r="A324">
        <v>174341</v>
      </c>
      <c r="B324">
        <v>6825</v>
      </c>
      <c r="C324">
        <v>866</v>
      </c>
      <c r="D324">
        <v>1000</v>
      </c>
      <c r="E324">
        <v>0</v>
      </c>
      <c r="F324">
        <v>1695</v>
      </c>
      <c r="O324">
        <v>6825</v>
      </c>
      <c r="P324" s="1">
        <f t="shared" si="5"/>
        <v>6.6931450426596054E-2</v>
      </c>
    </row>
    <row r="325" spans="1:16" x14ac:dyDescent="0.25">
      <c r="A325">
        <v>174489</v>
      </c>
      <c r="B325">
        <v>6825</v>
      </c>
      <c r="C325">
        <v>866</v>
      </c>
      <c r="D325">
        <v>1000</v>
      </c>
      <c r="E325">
        <v>0</v>
      </c>
      <c r="F325">
        <v>1695</v>
      </c>
      <c r="O325">
        <v>6825</v>
      </c>
      <c r="P325" s="1">
        <f t="shared" si="5"/>
        <v>6.6931450426596054E-2</v>
      </c>
    </row>
    <row r="326" spans="1:16" x14ac:dyDescent="0.25">
      <c r="A326">
        <v>174635</v>
      </c>
      <c r="B326">
        <v>6825</v>
      </c>
      <c r="C326">
        <v>869</v>
      </c>
      <c r="D326">
        <v>1000</v>
      </c>
      <c r="E326">
        <v>0</v>
      </c>
      <c r="F326">
        <v>1695</v>
      </c>
      <c r="O326">
        <v>6825</v>
      </c>
      <c r="P326" s="1">
        <f t="shared" si="5"/>
        <v>6.6931450426596054E-2</v>
      </c>
    </row>
    <row r="327" spans="1:16" x14ac:dyDescent="0.25">
      <c r="A327">
        <v>174783</v>
      </c>
      <c r="B327">
        <v>6825</v>
      </c>
      <c r="C327">
        <v>872</v>
      </c>
      <c r="D327">
        <v>1000</v>
      </c>
      <c r="E327">
        <v>0</v>
      </c>
      <c r="F327">
        <v>1689</v>
      </c>
      <c r="O327">
        <v>6825</v>
      </c>
      <c r="P327" s="1">
        <f t="shared" si="5"/>
        <v>6.6931450426596054E-2</v>
      </c>
    </row>
    <row r="328" spans="1:16" x14ac:dyDescent="0.25">
      <c r="A328">
        <v>174929</v>
      </c>
      <c r="B328">
        <v>6825</v>
      </c>
      <c r="C328">
        <v>878</v>
      </c>
      <c r="D328">
        <v>1000</v>
      </c>
      <c r="E328">
        <v>0</v>
      </c>
      <c r="F328">
        <v>1689</v>
      </c>
      <c r="O328">
        <v>6825</v>
      </c>
      <c r="P328" s="1">
        <f t="shared" si="5"/>
        <v>6.6931450426596054E-2</v>
      </c>
    </row>
    <row r="329" spans="1:16" x14ac:dyDescent="0.25">
      <c r="A329">
        <v>175077</v>
      </c>
      <c r="B329">
        <v>6825</v>
      </c>
      <c r="C329">
        <v>878</v>
      </c>
      <c r="D329">
        <v>1000</v>
      </c>
      <c r="E329">
        <v>0</v>
      </c>
      <c r="F329">
        <v>169</v>
      </c>
      <c r="O329">
        <v>6825</v>
      </c>
      <c r="P329" s="1">
        <f t="shared" si="5"/>
        <v>6.6931450426596054E-2</v>
      </c>
    </row>
    <row r="330" spans="1:16" x14ac:dyDescent="0.25">
      <c r="A330">
        <v>175223</v>
      </c>
      <c r="B330">
        <v>6825</v>
      </c>
      <c r="C330">
        <v>881</v>
      </c>
      <c r="D330">
        <v>1000</v>
      </c>
      <c r="E330">
        <v>0</v>
      </c>
      <c r="F330">
        <v>169</v>
      </c>
      <c r="O330">
        <v>6825</v>
      </c>
      <c r="P330" s="1">
        <f t="shared" si="5"/>
        <v>6.6931450426596054E-2</v>
      </c>
    </row>
    <row r="331" spans="1:16" x14ac:dyDescent="0.25">
      <c r="A331">
        <v>17537</v>
      </c>
      <c r="B331">
        <v>6825</v>
      </c>
      <c r="C331">
        <v>884</v>
      </c>
      <c r="D331">
        <v>1000</v>
      </c>
      <c r="E331">
        <v>0</v>
      </c>
      <c r="F331">
        <v>1684</v>
      </c>
      <c r="O331">
        <v>6825</v>
      </c>
      <c r="P331" s="1">
        <f t="shared" si="5"/>
        <v>6.6931450426596054E-2</v>
      </c>
    </row>
    <row r="332" spans="1:16" x14ac:dyDescent="0.25">
      <c r="A332">
        <v>175517</v>
      </c>
      <c r="B332">
        <v>6825</v>
      </c>
      <c r="C332">
        <v>884</v>
      </c>
      <c r="D332">
        <v>1000</v>
      </c>
      <c r="E332">
        <v>0</v>
      </c>
      <c r="F332">
        <v>1684</v>
      </c>
      <c r="O332">
        <v>6825</v>
      </c>
      <c r="P332" s="1">
        <f t="shared" si="5"/>
        <v>6.6931450426596054E-2</v>
      </c>
    </row>
    <row r="333" spans="1:16" x14ac:dyDescent="0.25">
      <c r="A333">
        <v>175663</v>
      </c>
      <c r="B333">
        <v>55338</v>
      </c>
      <c r="C333">
        <v>891</v>
      </c>
      <c r="D333">
        <v>1000</v>
      </c>
      <c r="E333">
        <v>0</v>
      </c>
      <c r="F333">
        <v>1683</v>
      </c>
      <c r="O333">
        <v>55338</v>
      </c>
      <c r="P333" s="1">
        <f t="shared" si="5"/>
        <v>0.54268902618417181</v>
      </c>
    </row>
    <row r="334" spans="1:16" x14ac:dyDescent="0.25">
      <c r="A334">
        <v>175811</v>
      </c>
      <c r="B334">
        <v>55338</v>
      </c>
      <c r="C334">
        <v>894</v>
      </c>
      <c r="D334">
        <v>1000</v>
      </c>
      <c r="E334">
        <v>0</v>
      </c>
      <c r="F334">
        <v>1683</v>
      </c>
      <c r="O334">
        <v>55338</v>
      </c>
      <c r="P334" s="1">
        <f t="shared" si="5"/>
        <v>0.54268902618417181</v>
      </c>
    </row>
    <row r="335" spans="1:16" x14ac:dyDescent="0.25">
      <c r="A335">
        <v>175958</v>
      </c>
      <c r="B335">
        <v>55338</v>
      </c>
      <c r="C335">
        <v>897</v>
      </c>
      <c r="D335">
        <v>1000</v>
      </c>
      <c r="E335">
        <v>0</v>
      </c>
      <c r="F335">
        <v>1689</v>
      </c>
      <c r="O335">
        <v>55338</v>
      </c>
      <c r="P335" s="1">
        <f t="shared" si="5"/>
        <v>0.54268902618417181</v>
      </c>
    </row>
    <row r="336" spans="1:16" x14ac:dyDescent="0.25">
      <c r="A336">
        <v>176105</v>
      </c>
      <c r="B336">
        <v>54371</v>
      </c>
      <c r="C336">
        <v>897</v>
      </c>
      <c r="D336">
        <v>1000</v>
      </c>
      <c r="E336">
        <v>0</v>
      </c>
      <c r="F336">
        <v>1689</v>
      </c>
      <c r="O336">
        <v>54371</v>
      </c>
      <c r="P336" s="1">
        <f t="shared" si="5"/>
        <v>0.53320584485633027</v>
      </c>
    </row>
    <row r="337" spans="1:16" x14ac:dyDescent="0.25">
      <c r="A337">
        <v>176252</v>
      </c>
      <c r="B337">
        <v>54371</v>
      </c>
      <c r="C337">
        <v>9</v>
      </c>
      <c r="D337">
        <v>1000</v>
      </c>
      <c r="E337">
        <v>0</v>
      </c>
      <c r="F337">
        <v>1695</v>
      </c>
      <c r="O337">
        <v>54371</v>
      </c>
      <c r="P337" s="1">
        <f t="shared" si="5"/>
        <v>0.53320584485633027</v>
      </c>
    </row>
    <row r="338" spans="1:16" x14ac:dyDescent="0.25">
      <c r="A338">
        <v>176399</v>
      </c>
      <c r="B338">
        <v>53169</v>
      </c>
      <c r="C338">
        <v>906</v>
      </c>
      <c r="D338">
        <v>1000</v>
      </c>
      <c r="E338">
        <v>0</v>
      </c>
      <c r="F338">
        <v>1695</v>
      </c>
      <c r="O338">
        <v>53169</v>
      </c>
      <c r="P338" s="1">
        <f t="shared" si="5"/>
        <v>0.52141806413651082</v>
      </c>
    </row>
    <row r="339" spans="1:16" x14ac:dyDescent="0.25">
      <c r="A339">
        <v>176549</v>
      </c>
      <c r="B339">
        <v>53169</v>
      </c>
      <c r="C339">
        <v>909</v>
      </c>
      <c r="D339">
        <v>1000</v>
      </c>
      <c r="E339">
        <v>0</v>
      </c>
      <c r="F339">
        <v>1699</v>
      </c>
      <c r="O339">
        <v>53169</v>
      </c>
      <c r="P339" s="1">
        <f t="shared" si="5"/>
        <v>0.52141806413651082</v>
      </c>
    </row>
    <row r="340" spans="1:16" x14ac:dyDescent="0.25">
      <c r="A340">
        <v>1767</v>
      </c>
      <c r="B340">
        <v>53169</v>
      </c>
      <c r="C340">
        <v>909</v>
      </c>
      <c r="D340">
        <v>1000</v>
      </c>
      <c r="E340">
        <v>0</v>
      </c>
      <c r="F340">
        <v>1699</v>
      </c>
      <c r="O340">
        <v>53169</v>
      </c>
      <c r="P340" s="1">
        <f t="shared" si="5"/>
        <v>0.52141806413651082</v>
      </c>
    </row>
    <row r="341" spans="1:16" x14ac:dyDescent="0.25">
      <c r="A341">
        <v>176847</v>
      </c>
      <c r="B341">
        <v>53169</v>
      </c>
      <c r="C341">
        <v>913</v>
      </c>
      <c r="D341">
        <v>1000</v>
      </c>
      <c r="E341">
        <v>0</v>
      </c>
      <c r="F341">
        <v>1707</v>
      </c>
      <c r="O341">
        <v>53169</v>
      </c>
      <c r="P341" s="1">
        <f t="shared" si="5"/>
        <v>0.52141806413651082</v>
      </c>
    </row>
    <row r="342" spans="1:16" x14ac:dyDescent="0.25">
      <c r="A342">
        <v>176994</v>
      </c>
      <c r="B342">
        <v>53169</v>
      </c>
      <c r="C342">
        <v>919</v>
      </c>
      <c r="D342">
        <v>1000</v>
      </c>
      <c r="E342">
        <v>0</v>
      </c>
      <c r="F342">
        <v>1707</v>
      </c>
      <c r="O342">
        <v>53169</v>
      </c>
      <c r="P342" s="1">
        <f t="shared" si="5"/>
        <v>0.52141806413651082</v>
      </c>
    </row>
    <row r="343" spans="1:16" x14ac:dyDescent="0.25">
      <c r="A343">
        <v>177141</v>
      </c>
      <c r="B343">
        <v>53169</v>
      </c>
      <c r="C343">
        <v>919</v>
      </c>
      <c r="D343">
        <v>1000</v>
      </c>
      <c r="E343">
        <v>0</v>
      </c>
      <c r="F343">
        <v>1707</v>
      </c>
      <c r="O343">
        <v>53169</v>
      </c>
      <c r="P343" s="1">
        <f t="shared" si="5"/>
        <v>0.52141806413651082</v>
      </c>
    </row>
    <row r="344" spans="1:16" x14ac:dyDescent="0.25">
      <c r="A344">
        <v>177288</v>
      </c>
      <c r="B344">
        <v>53169</v>
      </c>
      <c r="C344">
        <v>922</v>
      </c>
      <c r="D344">
        <v>1000</v>
      </c>
      <c r="E344">
        <v>0</v>
      </c>
      <c r="F344">
        <v>1706</v>
      </c>
      <c r="O344">
        <v>53169</v>
      </c>
      <c r="P344" s="1">
        <f t="shared" si="5"/>
        <v>0.52141806413651082</v>
      </c>
    </row>
    <row r="345" spans="1:16" x14ac:dyDescent="0.25">
      <c r="A345">
        <v>177435</v>
      </c>
      <c r="B345">
        <v>53169</v>
      </c>
      <c r="C345">
        <v>925</v>
      </c>
      <c r="D345">
        <v>1000</v>
      </c>
      <c r="E345">
        <v>0</v>
      </c>
      <c r="F345">
        <v>1706</v>
      </c>
      <c r="O345">
        <v>53169</v>
      </c>
      <c r="P345" s="1">
        <f t="shared" si="5"/>
        <v>0.52141806413651082</v>
      </c>
    </row>
    <row r="346" spans="1:16" x14ac:dyDescent="0.25">
      <c r="A346">
        <v>177581</v>
      </c>
      <c r="B346">
        <v>53169</v>
      </c>
      <c r="C346">
        <v>928</v>
      </c>
      <c r="D346">
        <v>1000</v>
      </c>
      <c r="E346">
        <v>0</v>
      </c>
      <c r="F346">
        <v>1705</v>
      </c>
      <c r="O346">
        <v>53169</v>
      </c>
      <c r="P346" s="1">
        <f t="shared" si="5"/>
        <v>0.52141806413651082</v>
      </c>
    </row>
    <row r="347" spans="1:16" x14ac:dyDescent="0.25">
      <c r="A347">
        <v>177729</v>
      </c>
      <c r="B347">
        <v>51536</v>
      </c>
      <c r="C347">
        <v>928</v>
      </c>
      <c r="D347">
        <v>1000</v>
      </c>
      <c r="E347">
        <v>0</v>
      </c>
      <c r="F347">
        <v>1705</v>
      </c>
      <c r="O347">
        <v>51536</v>
      </c>
      <c r="P347" s="1">
        <f t="shared" si="5"/>
        <v>0.50540355006374427</v>
      </c>
    </row>
    <row r="348" spans="1:16" x14ac:dyDescent="0.25">
      <c r="A348">
        <v>177875</v>
      </c>
      <c r="B348">
        <v>51536</v>
      </c>
      <c r="C348">
        <v>934</v>
      </c>
      <c r="D348">
        <v>1000</v>
      </c>
      <c r="E348">
        <v>0</v>
      </c>
      <c r="F348">
        <v>1704</v>
      </c>
      <c r="O348">
        <v>51536</v>
      </c>
      <c r="P348" s="1">
        <f t="shared" si="5"/>
        <v>0.50540355006374427</v>
      </c>
    </row>
    <row r="349" spans="1:16" x14ac:dyDescent="0.25">
      <c r="A349">
        <v>178023</v>
      </c>
      <c r="B349">
        <v>51536</v>
      </c>
      <c r="C349">
        <v>938</v>
      </c>
      <c r="D349">
        <v>1000</v>
      </c>
      <c r="E349">
        <v>0</v>
      </c>
      <c r="F349">
        <v>1704</v>
      </c>
      <c r="O349">
        <v>51536</v>
      </c>
      <c r="P349" s="1">
        <f t="shared" si="5"/>
        <v>0.50540355006374427</v>
      </c>
    </row>
    <row r="350" spans="1:16" x14ac:dyDescent="0.25">
      <c r="A350">
        <v>178169</v>
      </c>
      <c r="B350">
        <v>51536</v>
      </c>
      <c r="C350">
        <v>938</v>
      </c>
      <c r="D350">
        <v>1000</v>
      </c>
      <c r="E350">
        <v>0</v>
      </c>
      <c r="F350">
        <v>170</v>
      </c>
      <c r="O350">
        <v>51536</v>
      </c>
      <c r="P350" s="1">
        <f t="shared" si="5"/>
        <v>0.50540355006374427</v>
      </c>
    </row>
    <row r="351" spans="1:16" x14ac:dyDescent="0.25">
      <c r="A351">
        <v>178316</v>
      </c>
      <c r="B351">
        <v>51536</v>
      </c>
      <c r="C351">
        <v>941</v>
      </c>
      <c r="D351">
        <v>1000</v>
      </c>
      <c r="E351">
        <v>0</v>
      </c>
      <c r="F351">
        <v>170</v>
      </c>
      <c r="O351">
        <v>51536</v>
      </c>
      <c r="P351" s="1">
        <f t="shared" si="5"/>
        <v>0.50540355006374427</v>
      </c>
    </row>
    <row r="352" spans="1:16" x14ac:dyDescent="0.25">
      <c r="A352">
        <v>178463</v>
      </c>
      <c r="B352">
        <v>51536</v>
      </c>
      <c r="C352">
        <v>947</v>
      </c>
      <c r="D352">
        <v>1000</v>
      </c>
      <c r="E352">
        <v>0</v>
      </c>
      <c r="F352">
        <v>1692</v>
      </c>
      <c r="O352">
        <v>51536</v>
      </c>
      <c r="P352" s="1">
        <f t="shared" si="5"/>
        <v>0.50540355006374427</v>
      </c>
    </row>
    <row r="353" spans="1:16" x14ac:dyDescent="0.25">
      <c r="A353">
        <v>178611</v>
      </c>
      <c r="B353">
        <v>50947</v>
      </c>
      <c r="C353">
        <v>95</v>
      </c>
      <c r="D353">
        <v>1000</v>
      </c>
      <c r="E353">
        <v>0</v>
      </c>
      <c r="F353">
        <v>1692</v>
      </c>
      <c r="O353">
        <v>50947</v>
      </c>
      <c r="P353" s="1">
        <f t="shared" si="5"/>
        <v>0.49962734137491416</v>
      </c>
    </row>
    <row r="354" spans="1:16" x14ac:dyDescent="0.25">
      <c r="A354">
        <v>178758</v>
      </c>
      <c r="B354">
        <v>50947</v>
      </c>
      <c r="C354">
        <v>95</v>
      </c>
      <c r="D354">
        <v>1000</v>
      </c>
      <c r="E354">
        <v>0</v>
      </c>
      <c r="F354">
        <v>1686</v>
      </c>
      <c r="O354">
        <v>50947</v>
      </c>
      <c r="P354" s="1">
        <f t="shared" si="5"/>
        <v>0.49962734137491416</v>
      </c>
    </row>
    <row r="355" spans="1:16" x14ac:dyDescent="0.25">
      <c r="A355">
        <v>178904</v>
      </c>
      <c r="B355">
        <v>50947</v>
      </c>
      <c r="C355">
        <v>953</v>
      </c>
      <c r="D355">
        <v>1000</v>
      </c>
      <c r="E355">
        <v>0</v>
      </c>
      <c r="F355">
        <v>1686</v>
      </c>
      <c r="O355">
        <v>50947</v>
      </c>
      <c r="P355" s="1">
        <f t="shared" si="5"/>
        <v>0.49962734137491416</v>
      </c>
    </row>
    <row r="356" spans="1:16" x14ac:dyDescent="0.25">
      <c r="A356">
        <v>179051</v>
      </c>
      <c r="B356">
        <v>50947</v>
      </c>
      <c r="C356">
        <v>956</v>
      </c>
      <c r="D356">
        <v>1000</v>
      </c>
      <c r="E356">
        <v>0</v>
      </c>
      <c r="F356">
        <v>1692</v>
      </c>
      <c r="O356">
        <v>50947</v>
      </c>
      <c r="P356" s="1">
        <f t="shared" si="5"/>
        <v>0.49962734137491416</v>
      </c>
    </row>
    <row r="357" spans="1:16" x14ac:dyDescent="0.25">
      <c r="A357">
        <v>179198</v>
      </c>
      <c r="B357">
        <v>50947</v>
      </c>
      <c r="C357">
        <v>956</v>
      </c>
      <c r="D357">
        <v>1000</v>
      </c>
      <c r="E357">
        <v>0</v>
      </c>
      <c r="F357">
        <v>1692</v>
      </c>
      <c r="O357">
        <v>50947</v>
      </c>
      <c r="P357" s="1">
        <f t="shared" si="5"/>
        <v>0.49962734137491416</v>
      </c>
    </row>
    <row r="358" spans="1:16" x14ac:dyDescent="0.25">
      <c r="A358">
        <v>179345</v>
      </c>
      <c r="B358">
        <v>50947</v>
      </c>
      <c r="C358">
        <v>963</v>
      </c>
      <c r="D358">
        <v>1000</v>
      </c>
      <c r="E358">
        <v>0</v>
      </c>
      <c r="F358">
        <v>1697</v>
      </c>
      <c r="O358">
        <v>50947</v>
      </c>
      <c r="P358" s="1">
        <f t="shared" si="5"/>
        <v>0.49962734137491416</v>
      </c>
    </row>
    <row r="359" spans="1:16" x14ac:dyDescent="0.25">
      <c r="A359">
        <v>179492</v>
      </c>
      <c r="B359">
        <v>50947</v>
      </c>
      <c r="C359">
        <v>966</v>
      </c>
      <c r="D359">
        <v>1000</v>
      </c>
      <c r="E359">
        <v>0</v>
      </c>
      <c r="F359">
        <v>1697</v>
      </c>
      <c r="O359">
        <v>50947</v>
      </c>
      <c r="P359" s="1">
        <f t="shared" si="5"/>
        <v>0.49962734137491416</v>
      </c>
    </row>
    <row r="360" spans="1:16" x14ac:dyDescent="0.25">
      <c r="A360">
        <v>179639</v>
      </c>
      <c r="B360">
        <v>50947</v>
      </c>
      <c r="C360">
        <v>969</v>
      </c>
      <c r="D360">
        <v>1000</v>
      </c>
      <c r="E360">
        <v>0</v>
      </c>
      <c r="F360">
        <v>1701</v>
      </c>
      <c r="O360">
        <v>50947</v>
      </c>
      <c r="P360" s="1">
        <f t="shared" si="5"/>
        <v>0.49962734137491416</v>
      </c>
    </row>
    <row r="361" spans="1:16" x14ac:dyDescent="0.25">
      <c r="A361">
        <v>179786</v>
      </c>
      <c r="B361">
        <v>50947</v>
      </c>
      <c r="C361">
        <v>969</v>
      </c>
      <c r="D361">
        <v>1000</v>
      </c>
      <c r="E361">
        <v>0</v>
      </c>
      <c r="F361">
        <v>1701</v>
      </c>
      <c r="O361">
        <v>50947</v>
      </c>
      <c r="P361" s="1">
        <f t="shared" si="5"/>
        <v>0.49962734137491416</v>
      </c>
    </row>
    <row r="362" spans="1:16" x14ac:dyDescent="0.25">
      <c r="A362">
        <v>179933</v>
      </c>
      <c r="B362">
        <v>45327</v>
      </c>
      <c r="C362">
        <v>975</v>
      </c>
      <c r="D362">
        <v>1000</v>
      </c>
      <c r="E362">
        <v>0</v>
      </c>
      <c r="F362">
        <v>1701</v>
      </c>
      <c r="O362">
        <v>45327</v>
      </c>
      <c r="P362" s="1">
        <f t="shared" si="5"/>
        <v>0.44451309208590761</v>
      </c>
    </row>
    <row r="363" spans="1:16" x14ac:dyDescent="0.25">
      <c r="A363">
        <v>18008</v>
      </c>
      <c r="B363">
        <v>45327</v>
      </c>
      <c r="C363">
        <v>978</v>
      </c>
      <c r="D363">
        <v>1000</v>
      </c>
      <c r="E363">
        <v>0</v>
      </c>
      <c r="F363">
        <v>1701</v>
      </c>
      <c r="O363">
        <v>45327</v>
      </c>
      <c r="P363" s="1">
        <f t="shared" si="5"/>
        <v>0.44451309208590761</v>
      </c>
    </row>
    <row r="364" spans="1:16" x14ac:dyDescent="0.25">
      <c r="A364">
        <v>180226</v>
      </c>
      <c r="B364">
        <v>45327</v>
      </c>
      <c r="C364">
        <v>978</v>
      </c>
      <c r="D364">
        <v>1000</v>
      </c>
      <c r="E364">
        <v>0</v>
      </c>
      <c r="F364">
        <v>1693</v>
      </c>
      <c r="O364">
        <v>45327</v>
      </c>
      <c r="P364" s="1">
        <f t="shared" si="5"/>
        <v>0.44451309208590761</v>
      </c>
    </row>
    <row r="365" spans="1:16" x14ac:dyDescent="0.25">
      <c r="A365">
        <v>180373</v>
      </c>
      <c r="B365">
        <v>44475</v>
      </c>
      <c r="C365">
        <v>981</v>
      </c>
      <c r="D365">
        <v>1000</v>
      </c>
      <c r="E365">
        <v>0</v>
      </c>
      <c r="F365">
        <v>1693</v>
      </c>
      <c r="O365">
        <v>44475</v>
      </c>
      <c r="P365" s="1">
        <f t="shared" si="5"/>
        <v>0.43615769343924682</v>
      </c>
    </row>
    <row r="366" spans="1:16" x14ac:dyDescent="0.25">
      <c r="A366">
        <v>18052</v>
      </c>
      <c r="B366">
        <v>44475</v>
      </c>
      <c r="C366">
        <v>984</v>
      </c>
      <c r="D366">
        <v>1000</v>
      </c>
      <c r="E366">
        <v>0</v>
      </c>
      <c r="F366">
        <v>1687</v>
      </c>
      <c r="O366">
        <v>44475</v>
      </c>
      <c r="P366" s="1">
        <f t="shared" si="5"/>
        <v>0.43615769343924682</v>
      </c>
    </row>
    <row r="367" spans="1:16" x14ac:dyDescent="0.25">
      <c r="A367">
        <v>180668</v>
      </c>
      <c r="B367">
        <v>42436</v>
      </c>
      <c r="C367">
        <v>991</v>
      </c>
      <c r="D367">
        <v>1000</v>
      </c>
      <c r="E367">
        <v>0</v>
      </c>
      <c r="F367">
        <v>1687</v>
      </c>
      <c r="O367">
        <v>42436</v>
      </c>
      <c r="P367" s="1">
        <f t="shared" si="5"/>
        <v>0.41616161616161618</v>
      </c>
    </row>
    <row r="368" spans="1:16" x14ac:dyDescent="0.25">
      <c r="A368">
        <v>180821</v>
      </c>
      <c r="B368">
        <v>42436</v>
      </c>
      <c r="C368">
        <v>991</v>
      </c>
      <c r="D368">
        <v>1000</v>
      </c>
      <c r="E368">
        <v>0</v>
      </c>
      <c r="F368">
        <v>1692</v>
      </c>
      <c r="O368">
        <v>42436</v>
      </c>
      <c r="P368" s="1">
        <f t="shared" si="5"/>
        <v>0.41616161616161618</v>
      </c>
    </row>
    <row r="369" spans="1:16" x14ac:dyDescent="0.25">
      <c r="A369">
        <v>180968</v>
      </c>
      <c r="B369">
        <v>42436</v>
      </c>
      <c r="C369">
        <v>994</v>
      </c>
      <c r="D369">
        <v>1000</v>
      </c>
      <c r="E369">
        <v>0</v>
      </c>
      <c r="F369">
        <v>1692</v>
      </c>
      <c r="O369">
        <v>42436</v>
      </c>
      <c r="P369" s="1">
        <f t="shared" si="5"/>
        <v>0.41616161616161618</v>
      </c>
    </row>
    <row r="370" spans="1:16" x14ac:dyDescent="0.25">
      <c r="A370">
        <v>181115</v>
      </c>
      <c r="B370">
        <v>42436</v>
      </c>
      <c r="C370">
        <v>997</v>
      </c>
      <c r="D370">
        <v>1000</v>
      </c>
      <c r="E370">
        <v>0</v>
      </c>
      <c r="F370">
        <v>1679</v>
      </c>
      <c r="O370">
        <v>42436</v>
      </c>
      <c r="P370" s="1">
        <f t="shared" si="5"/>
        <v>0.41616161616161618</v>
      </c>
    </row>
    <row r="371" spans="1:16" x14ac:dyDescent="0.25">
      <c r="A371">
        <v>181262</v>
      </c>
      <c r="B371">
        <v>42436</v>
      </c>
      <c r="C371">
        <v>1003</v>
      </c>
      <c r="D371">
        <v>1000</v>
      </c>
      <c r="E371">
        <v>0</v>
      </c>
      <c r="F371">
        <v>1679</v>
      </c>
      <c r="O371">
        <v>42436</v>
      </c>
      <c r="P371" s="1">
        <f t="shared" si="5"/>
        <v>0.41616161616161618</v>
      </c>
    </row>
    <row r="372" spans="1:16" x14ac:dyDescent="0.25">
      <c r="A372">
        <v>18141</v>
      </c>
      <c r="B372">
        <v>42436</v>
      </c>
      <c r="C372">
        <v>1003</v>
      </c>
      <c r="D372">
        <v>1000</v>
      </c>
      <c r="E372">
        <v>0</v>
      </c>
      <c r="F372">
        <v>1686</v>
      </c>
      <c r="O372">
        <v>42436</v>
      </c>
      <c r="P372" s="1">
        <f t="shared" si="5"/>
        <v>0.41616161616161618</v>
      </c>
    </row>
    <row r="373" spans="1:16" x14ac:dyDescent="0.25">
      <c r="A373">
        <v>181557</v>
      </c>
      <c r="B373">
        <v>42436</v>
      </c>
      <c r="C373">
        <v>1006</v>
      </c>
      <c r="D373">
        <v>1000</v>
      </c>
      <c r="E373">
        <v>0</v>
      </c>
      <c r="F373">
        <v>1686</v>
      </c>
      <c r="O373">
        <v>42436</v>
      </c>
      <c r="P373" s="1">
        <f t="shared" si="5"/>
        <v>0.41616161616161618</v>
      </c>
    </row>
    <row r="374" spans="1:16" x14ac:dyDescent="0.25">
      <c r="A374">
        <v>181704</v>
      </c>
      <c r="B374">
        <v>42436</v>
      </c>
      <c r="C374">
        <v>1009</v>
      </c>
      <c r="D374">
        <v>1000</v>
      </c>
      <c r="E374">
        <v>0</v>
      </c>
      <c r="F374">
        <v>1688</v>
      </c>
      <c r="O374">
        <v>42436</v>
      </c>
      <c r="P374" s="1">
        <f t="shared" si="5"/>
        <v>0.41616161616161618</v>
      </c>
    </row>
    <row r="375" spans="1:16" x14ac:dyDescent="0.25">
      <c r="A375">
        <v>181852</v>
      </c>
      <c r="B375">
        <v>42436</v>
      </c>
      <c r="C375">
        <v>1009</v>
      </c>
      <c r="D375">
        <v>1000</v>
      </c>
      <c r="E375">
        <v>0</v>
      </c>
      <c r="F375">
        <v>1688</v>
      </c>
      <c r="O375">
        <v>42436</v>
      </c>
      <c r="P375" s="1">
        <f t="shared" si="5"/>
        <v>0.41616161616161618</v>
      </c>
    </row>
    <row r="376" spans="1:16" x14ac:dyDescent="0.25">
      <c r="A376">
        <v>181998</v>
      </c>
      <c r="B376">
        <v>38232</v>
      </c>
      <c r="C376">
        <v>1013</v>
      </c>
      <c r="D376">
        <v>1000</v>
      </c>
      <c r="E376">
        <v>0</v>
      </c>
      <c r="F376">
        <v>1686</v>
      </c>
      <c r="O376">
        <v>38232</v>
      </c>
      <c r="P376" s="1">
        <f t="shared" si="5"/>
        <v>0.37493380406001769</v>
      </c>
    </row>
    <row r="377" spans="1:16" x14ac:dyDescent="0.25">
      <c r="A377">
        <v>182145</v>
      </c>
      <c r="B377">
        <v>38232</v>
      </c>
      <c r="C377">
        <v>1019</v>
      </c>
      <c r="D377">
        <v>1000</v>
      </c>
      <c r="E377">
        <v>0</v>
      </c>
      <c r="F377">
        <v>1686</v>
      </c>
      <c r="O377">
        <v>38232</v>
      </c>
      <c r="P377" s="1">
        <f t="shared" si="5"/>
        <v>0.37493380406001769</v>
      </c>
    </row>
    <row r="378" spans="1:16" x14ac:dyDescent="0.25">
      <c r="A378">
        <v>182292</v>
      </c>
      <c r="B378">
        <v>38232</v>
      </c>
      <c r="C378">
        <v>1022</v>
      </c>
      <c r="D378">
        <v>1000</v>
      </c>
      <c r="E378">
        <v>0</v>
      </c>
      <c r="F378">
        <v>1684</v>
      </c>
      <c r="O378">
        <v>38232</v>
      </c>
      <c r="P378" s="1">
        <f t="shared" si="5"/>
        <v>0.37493380406001769</v>
      </c>
    </row>
    <row r="379" spans="1:16" x14ac:dyDescent="0.25">
      <c r="A379">
        <v>182439</v>
      </c>
      <c r="B379">
        <v>38232</v>
      </c>
      <c r="C379">
        <v>1022</v>
      </c>
      <c r="D379">
        <v>1000</v>
      </c>
      <c r="E379">
        <v>0</v>
      </c>
      <c r="F379">
        <v>1684</v>
      </c>
      <c r="O379">
        <v>38232</v>
      </c>
      <c r="P379" s="1">
        <f t="shared" si="5"/>
        <v>0.37493380406001769</v>
      </c>
    </row>
    <row r="380" spans="1:16" x14ac:dyDescent="0.25">
      <c r="A380">
        <v>182586</v>
      </c>
      <c r="B380">
        <v>38232</v>
      </c>
      <c r="C380">
        <v>1025</v>
      </c>
      <c r="D380">
        <v>1000</v>
      </c>
      <c r="E380">
        <v>0</v>
      </c>
      <c r="F380">
        <v>169</v>
      </c>
      <c r="O380">
        <v>38232</v>
      </c>
      <c r="P380" s="1">
        <f t="shared" si="5"/>
        <v>0.37493380406001769</v>
      </c>
    </row>
    <row r="381" spans="1:16" x14ac:dyDescent="0.25">
      <c r="A381">
        <v>182732</v>
      </c>
      <c r="B381">
        <v>38232</v>
      </c>
      <c r="C381">
        <v>1031</v>
      </c>
      <c r="D381">
        <v>1000</v>
      </c>
      <c r="E381">
        <v>0</v>
      </c>
      <c r="F381">
        <v>169</v>
      </c>
      <c r="O381">
        <v>38232</v>
      </c>
      <c r="P381" s="1">
        <f t="shared" si="5"/>
        <v>0.37493380406001769</v>
      </c>
    </row>
    <row r="382" spans="1:16" x14ac:dyDescent="0.25">
      <c r="A382">
        <v>18288</v>
      </c>
      <c r="B382">
        <v>36472</v>
      </c>
      <c r="C382">
        <v>1031</v>
      </c>
      <c r="D382">
        <v>1000</v>
      </c>
      <c r="E382">
        <v>0</v>
      </c>
      <c r="F382">
        <v>1688</v>
      </c>
      <c r="O382">
        <v>36472</v>
      </c>
      <c r="P382" s="1">
        <f t="shared" si="5"/>
        <v>0.35767382563499067</v>
      </c>
    </row>
    <row r="383" spans="1:16" x14ac:dyDescent="0.25">
      <c r="A383">
        <v>183027</v>
      </c>
      <c r="B383">
        <v>36472</v>
      </c>
      <c r="C383">
        <v>1034</v>
      </c>
      <c r="D383">
        <v>1000</v>
      </c>
      <c r="E383">
        <v>0</v>
      </c>
      <c r="F383">
        <v>1688</v>
      </c>
      <c r="O383">
        <v>36472</v>
      </c>
      <c r="P383" s="1">
        <f t="shared" si="5"/>
        <v>0.35767382563499067</v>
      </c>
    </row>
    <row r="384" spans="1:16" x14ac:dyDescent="0.25">
      <c r="A384">
        <v>183173</v>
      </c>
      <c r="B384">
        <v>36472</v>
      </c>
      <c r="C384">
        <v>1037</v>
      </c>
      <c r="D384">
        <v>1000</v>
      </c>
      <c r="E384">
        <v>0</v>
      </c>
      <c r="F384">
        <v>1694</v>
      </c>
      <c r="O384">
        <v>36472</v>
      </c>
      <c r="P384" s="1">
        <f t="shared" si="5"/>
        <v>0.35767382563499067</v>
      </c>
    </row>
    <row r="385" spans="1:16" x14ac:dyDescent="0.25">
      <c r="A385">
        <v>183321</v>
      </c>
      <c r="B385">
        <v>36472</v>
      </c>
      <c r="C385">
        <v>1041</v>
      </c>
      <c r="D385">
        <v>1000</v>
      </c>
      <c r="E385">
        <v>0</v>
      </c>
      <c r="F385">
        <v>1694</v>
      </c>
      <c r="O385">
        <v>36472</v>
      </c>
      <c r="P385" s="1">
        <f t="shared" si="5"/>
        <v>0.35767382563499067</v>
      </c>
    </row>
    <row r="386" spans="1:16" x14ac:dyDescent="0.25">
      <c r="A386">
        <v>183467</v>
      </c>
      <c r="B386">
        <v>36472</v>
      </c>
      <c r="C386">
        <v>1041</v>
      </c>
      <c r="D386">
        <v>1000</v>
      </c>
      <c r="E386">
        <v>0</v>
      </c>
      <c r="F386">
        <v>1694</v>
      </c>
      <c r="O386">
        <v>36472</v>
      </c>
      <c r="P386" s="1">
        <f t="shared" si="5"/>
        <v>0.35767382563499067</v>
      </c>
    </row>
    <row r="387" spans="1:16" x14ac:dyDescent="0.25">
      <c r="A387">
        <v>183614</v>
      </c>
      <c r="B387">
        <v>36472</v>
      </c>
      <c r="C387">
        <v>1047</v>
      </c>
      <c r="D387">
        <v>1000</v>
      </c>
      <c r="E387">
        <v>0</v>
      </c>
      <c r="F387">
        <v>1698</v>
      </c>
      <c r="O387">
        <v>36472</v>
      </c>
      <c r="P387" s="1">
        <f t="shared" ref="P387:P450" si="6">O387/101.97/1000</f>
        <v>0.35767382563499067</v>
      </c>
    </row>
    <row r="388" spans="1:16" x14ac:dyDescent="0.25">
      <c r="A388">
        <v>183761</v>
      </c>
      <c r="B388">
        <v>36472</v>
      </c>
      <c r="C388">
        <v>105</v>
      </c>
      <c r="D388">
        <v>1000</v>
      </c>
      <c r="E388">
        <v>0</v>
      </c>
      <c r="F388">
        <v>1698</v>
      </c>
      <c r="O388">
        <v>36472</v>
      </c>
      <c r="P388" s="1">
        <f t="shared" si="6"/>
        <v>0.35767382563499067</v>
      </c>
    </row>
    <row r="389" spans="1:16" x14ac:dyDescent="0.25">
      <c r="A389">
        <v>183909</v>
      </c>
      <c r="B389">
        <v>36472</v>
      </c>
      <c r="C389">
        <v>105</v>
      </c>
      <c r="D389">
        <v>1000</v>
      </c>
      <c r="E389">
        <v>0</v>
      </c>
      <c r="F389">
        <v>1699</v>
      </c>
      <c r="O389">
        <v>36472</v>
      </c>
      <c r="P389" s="1">
        <f t="shared" si="6"/>
        <v>0.35767382563499067</v>
      </c>
    </row>
    <row r="390" spans="1:16" x14ac:dyDescent="0.25">
      <c r="A390">
        <v>184055</v>
      </c>
      <c r="B390">
        <v>36472</v>
      </c>
      <c r="C390">
        <v>1053</v>
      </c>
      <c r="D390">
        <v>1000</v>
      </c>
      <c r="E390">
        <v>0</v>
      </c>
      <c r="F390">
        <v>1699</v>
      </c>
      <c r="O390">
        <v>36472</v>
      </c>
      <c r="P390" s="1">
        <f t="shared" si="6"/>
        <v>0.35767382563499067</v>
      </c>
    </row>
    <row r="391" spans="1:16" x14ac:dyDescent="0.25">
      <c r="A391">
        <v>184202</v>
      </c>
      <c r="B391">
        <v>34237</v>
      </c>
      <c r="C391">
        <v>1059</v>
      </c>
      <c r="D391">
        <v>1000</v>
      </c>
      <c r="E391">
        <v>0</v>
      </c>
      <c r="F391">
        <v>1699</v>
      </c>
      <c r="O391">
        <v>34237</v>
      </c>
      <c r="P391" s="1">
        <f t="shared" si="6"/>
        <v>0.33575561439639107</v>
      </c>
    </row>
    <row r="392" spans="1:16" x14ac:dyDescent="0.25">
      <c r="A392">
        <v>184349</v>
      </c>
      <c r="B392">
        <v>34237</v>
      </c>
      <c r="C392">
        <v>1062</v>
      </c>
      <c r="D392">
        <v>1000</v>
      </c>
      <c r="E392">
        <v>0</v>
      </c>
      <c r="F392">
        <v>1699</v>
      </c>
      <c r="O392">
        <v>34237</v>
      </c>
      <c r="P392" s="1">
        <f t="shared" si="6"/>
        <v>0.33575561439639107</v>
      </c>
    </row>
    <row r="393" spans="1:16" x14ac:dyDescent="0.25">
      <c r="A393">
        <v>184497</v>
      </c>
      <c r="B393">
        <v>34237</v>
      </c>
      <c r="C393">
        <v>1062</v>
      </c>
      <c r="D393">
        <v>1000</v>
      </c>
      <c r="E393">
        <v>0</v>
      </c>
      <c r="F393">
        <v>1703</v>
      </c>
      <c r="O393">
        <v>34237</v>
      </c>
      <c r="P393" s="1">
        <f t="shared" si="6"/>
        <v>0.33575561439639107</v>
      </c>
    </row>
    <row r="394" spans="1:16" x14ac:dyDescent="0.25">
      <c r="A394">
        <v>184643</v>
      </c>
      <c r="B394">
        <v>34144</v>
      </c>
      <c r="C394">
        <v>1066</v>
      </c>
      <c r="D394">
        <v>1000</v>
      </c>
      <c r="E394">
        <v>0</v>
      </c>
      <c r="F394">
        <v>1703</v>
      </c>
      <c r="O394">
        <v>34144</v>
      </c>
      <c r="P394" s="1">
        <f t="shared" si="6"/>
        <v>0.33484358144552318</v>
      </c>
    </row>
    <row r="395" spans="1:16" x14ac:dyDescent="0.25">
      <c r="A395">
        <v>18479</v>
      </c>
      <c r="B395">
        <v>34144</v>
      </c>
      <c r="C395">
        <v>1069</v>
      </c>
      <c r="D395">
        <v>1000</v>
      </c>
      <c r="E395">
        <v>0</v>
      </c>
      <c r="F395">
        <v>1699</v>
      </c>
      <c r="O395">
        <v>34144</v>
      </c>
      <c r="P395" s="1">
        <f t="shared" si="6"/>
        <v>0.33484358144552318</v>
      </c>
    </row>
    <row r="396" spans="1:16" x14ac:dyDescent="0.25">
      <c r="A396">
        <v>184937</v>
      </c>
      <c r="B396">
        <v>34144</v>
      </c>
      <c r="C396">
        <v>1069</v>
      </c>
      <c r="D396">
        <v>1000</v>
      </c>
      <c r="E396">
        <v>0</v>
      </c>
      <c r="F396">
        <v>1699</v>
      </c>
      <c r="O396">
        <v>34144</v>
      </c>
      <c r="P396" s="1">
        <f t="shared" si="6"/>
        <v>0.33484358144552318</v>
      </c>
    </row>
    <row r="397" spans="1:16" x14ac:dyDescent="0.25">
      <c r="A397">
        <v>185084</v>
      </c>
      <c r="B397">
        <v>33711</v>
      </c>
      <c r="C397">
        <v>1075</v>
      </c>
      <c r="D397">
        <v>1000</v>
      </c>
      <c r="E397">
        <v>0</v>
      </c>
      <c r="F397">
        <v>1703</v>
      </c>
      <c r="O397">
        <v>33711</v>
      </c>
      <c r="P397" s="1">
        <f t="shared" si="6"/>
        <v>0.33059723448072964</v>
      </c>
    </row>
    <row r="398" spans="1:16" x14ac:dyDescent="0.25">
      <c r="A398">
        <v>185231</v>
      </c>
      <c r="B398">
        <v>33711</v>
      </c>
      <c r="C398">
        <v>1078</v>
      </c>
      <c r="D398">
        <v>1000</v>
      </c>
      <c r="E398">
        <v>0</v>
      </c>
      <c r="F398">
        <v>1703</v>
      </c>
      <c r="O398">
        <v>33711</v>
      </c>
      <c r="P398" s="1">
        <f t="shared" si="6"/>
        <v>0.33059723448072964</v>
      </c>
    </row>
    <row r="399" spans="1:16" x14ac:dyDescent="0.25">
      <c r="A399">
        <v>185378</v>
      </c>
      <c r="B399">
        <v>32212</v>
      </c>
      <c r="C399">
        <v>1081</v>
      </c>
      <c r="D399">
        <v>1000</v>
      </c>
      <c r="E399">
        <v>0</v>
      </c>
      <c r="F399">
        <v>1702</v>
      </c>
      <c r="O399">
        <v>32212</v>
      </c>
      <c r="P399" s="1">
        <f t="shared" si="6"/>
        <v>0.31589683240168676</v>
      </c>
    </row>
    <row r="400" spans="1:16" x14ac:dyDescent="0.25">
      <c r="A400">
        <v>185526</v>
      </c>
      <c r="B400">
        <v>32212</v>
      </c>
      <c r="C400">
        <v>1081</v>
      </c>
      <c r="D400">
        <v>1000</v>
      </c>
      <c r="E400">
        <v>0</v>
      </c>
      <c r="F400">
        <v>1702</v>
      </c>
      <c r="O400">
        <v>32212</v>
      </c>
      <c r="P400" s="1">
        <f t="shared" si="6"/>
        <v>0.31589683240168676</v>
      </c>
    </row>
    <row r="401" spans="1:16" x14ac:dyDescent="0.25">
      <c r="A401">
        <v>185672</v>
      </c>
      <c r="B401">
        <v>32212</v>
      </c>
      <c r="C401">
        <v>1087</v>
      </c>
      <c r="D401">
        <v>1000</v>
      </c>
      <c r="E401">
        <v>0</v>
      </c>
      <c r="F401">
        <v>1702</v>
      </c>
      <c r="O401">
        <v>32212</v>
      </c>
      <c r="P401" s="1">
        <f t="shared" si="6"/>
        <v>0.31589683240168676</v>
      </c>
    </row>
    <row r="402" spans="1:16" x14ac:dyDescent="0.25">
      <c r="A402">
        <v>18582</v>
      </c>
      <c r="B402">
        <v>32212</v>
      </c>
      <c r="C402">
        <v>1091</v>
      </c>
      <c r="D402">
        <v>1000</v>
      </c>
      <c r="E402">
        <v>0</v>
      </c>
      <c r="F402">
        <v>1702</v>
      </c>
      <c r="O402">
        <v>32212</v>
      </c>
      <c r="P402" s="1">
        <f t="shared" si="6"/>
        <v>0.31589683240168676</v>
      </c>
    </row>
    <row r="403" spans="1:16" x14ac:dyDescent="0.25">
      <c r="A403">
        <v>185966</v>
      </c>
      <c r="B403">
        <v>32212</v>
      </c>
      <c r="C403">
        <v>1094</v>
      </c>
      <c r="D403">
        <v>1000</v>
      </c>
      <c r="E403">
        <v>0</v>
      </c>
      <c r="F403">
        <v>1702</v>
      </c>
      <c r="O403">
        <v>32212</v>
      </c>
      <c r="P403" s="1">
        <f t="shared" si="6"/>
        <v>0.31589683240168676</v>
      </c>
    </row>
    <row r="404" spans="1:16" x14ac:dyDescent="0.25">
      <c r="A404">
        <v>18612</v>
      </c>
      <c r="B404">
        <v>32212</v>
      </c>
      <c r="C404">
        <v>1094</v>
      </c>
      <c r="D404">
        <v>1000</v>
      </c>
      <c r="E404">
        <v>0</v>
      </c>
      <c r="F404">
        <v>1702</v>
      </c>
      <c r="O404">
        <v>32212</v>
      </c>
      <c r="P404" s="1">
        <f t="shared" si="6"/>
        <v>0.31589683240168676</v>
      </c>
    </row>
    <row r="405" spans="1:16" x14ac:dyDescent="0.25">
      <c r="A405">
        <v>186267</v>
      </c>
      <c r="B405">
        <v>30889</v>
      </c>
      <c r="C405">
        <v>1097</v>
      </c>
      <c r="D405">
        <v>1000</v>
      </c>
      <c r="E405">
        <v>0</v>
      </c>
      <c r="F405">
        <v>1701</v>
      </c>
      <c r="O405">
        <v>30889</v>
      </c>
      <c r="P405" s="1">
        <f t="shared" si="6"/>
        <v>0.30292242816514664</v>
      </c>
    </row>
    <row r="406" spans="1:16" x14ac:dyDescent="0.25">
      <c r="A406">
        <v>186414</v>
      </c>
      <c r="B406">
        <v>30889</v>
      </c>
      <c r="C406">
        <v>1103</v>
      </c>
      <c r="D406">
        <v>1000</v>
      </c>
      <c r="E406">
        <v>0</v>
      </c>
      <c r="F406">
        <v>1701</v>
      </c>
      <c r="O406">
        <v>30889</v>
      </c>
      <c r="P406" s="1">
        <f t="shared" si="6"/>
        <v>0.30292242816514664</v>
      </c>
    </row>
    <row r="407" spans="1:16" x14ac:dyDescent="0.25">
      <c r="A407">
        <v>186561</v>
      </c>
      <c r="B407">
        <v>30889</v>
      </c>
      <c r="C407">
        <v>1103</v>
      </c>
      <c r="D407">
        <v>1000</v>
      </c>
      <c r="E407">
        <v>0</v>
      </c>
      <c r="F407">
        <v>1709</v>
      </c>
      <c r="O407">
        <v>30889</v>
      </c>
      <c r="P407" s="1">
        <f t="shared" si="6"/>
        <v>0.30292242816514664</v>
      </c>
    </row>
    <row r="408" spans="1:16" x14ac:dyDescent="0.25">
      <c r="A408">
        <v>186707</v>
      </c>
      <c r="B408">
        <v>30889</v>
      </c>
      <c r="C408">
        <v>1106</v>
      </c>
      <c r="D408">
        <v>1000</v>
      </c>
      <c r="E408">
        <v>0</v>
      </c>
      <c r="F408">
        <v>1709</v>
      </c>
      <c r="O408">
        <v>30889</v>
      </c>
      <c r="P408" s="1">
        <f t="shared" si="6"/>
        <v>0.30292242816514664</v>
      </c>
    </row>
    <row r="409" spans="1:16" x14ac:dyDescent="0.25">
      <c r="A409">
        <v>186855</v>
      </c>
      <c r="B409">
        <v>30889</v>
      </c>
      <c r="C409">
        <v>1109</v>
      </c>
      <c r="D409">
        <v>1000</v>
      </c>
      <c r="E409">
        <v>0</v>
      </c>
      <c r="F409">
        <v>1704</v>
      </c>
      <c r="O409">
        <v>30889</v>
      </c>
      <c r="P409" s="1">
        <f t="shared" si="6"/>
        <v>0.30292242816514664</v>
      </c>
    </row>
    <row r="410" spans="1:16" x14ac:dyDescent="0.25">
      <c r="A410">
        <v>187001</v>
      </c>
      <c r="B410">
        <v>30889</v>
      </c>
      <c r="C410">
        <v>1116</v>
      </c>
      <c r="D410">
        <v>1000</v>
      </c>
      <c r="E410">
        <v>0</v>
      </c>
      <c r="F410">
        <v>1704</v>
      </c>
      <c r="O410">
        <v>30889</v>
      </c>
      <c r="P410" s="1">
        <f t="shared" si="6"/>
        <v>0.30292242816514664</v>
      </c>
    </row>
    <row r="411" spans="1:16" x14ac:dyDescent="0.25">
      <c r="A411">
        <v>187149</v>
      </c>
      <c r="B411">
        <v>28937</v>
      </c>
      <c r="C411">
        <v>1116</v>
      </c>
      <c r="D411">
        <v>1000</v>
      </c>
      <c r="E411">
        <v>0</v>
      </c>
      <c r="F411">
        <v>1699</v>
      </c>
      <c r="O411">
        <v>28937</v>
      </c>
      <c r="P411" s="1">
        <f t="shared" si="6"/>
        <v>0.28377954300284397</v>
      </c>
    </row>
    <row r="412" spans="1:16" x14ac:dyDescent="0.25">
      <c r="A412">
        <v>187295</v>
      </c>
      <c r="B412">
        <v>28937</v>
      </c>
      <c r="C412">
        <v>1119</v>
      </c>
      <c r="D412">
        <v>1000</v>
      </c>
      <c r="E412">
        <v>0</v>
      </c>
      <c r="F412">
        <v>1699</v>
      </c>
      <c r="O412">
        <v>28937</v>
      </c>
      <c r="P412" s="1">
        <f t="shared" si="6"/>
        <v>0.28377954300284397</v>
      </c>
    </row>
    <row r="413" spans="1:16" x14ac:dyDescent="0.25">
      <c r="A413">
        <v>187443</v>
      </c>
      <c r="B413">
        <v>28937</v>
      </c>
      <c r="C413">
        <v>1122</v>
      </c>
      <c r="D413">
        <v>1000</v>
      </c>
      <c r="E413">
        <v>0</v>
      </c>
      <c r="F413">
        <v>1696</v>
      </c>
      <c r="O413">
        <v>28937</v>
      </c>
      <c r="P413" s="1">
        <f t="shared" si="6"/>
        <v>0.28377954300284397</v>
      </c>
    </row>
    <row r="414" spans="1:16" x14ac:dyDescent="0.25">
      <c r="A414">
        <v>18759</v>
      </c>
      <c r="B414">
        <v>28937</v>
      </c>
      <c r="C414">
        <v>1122</v>
      </c>
      <c r="D414">
        <v>1000</v>
      </c>
      <c r="E414">
        <v>0</v>
      </c>
      <c r="F414">
        <v>1696</v>
      </c>
      <c r="O414">
        <v>28937</v>
      </c>
      <c r="P414" s="1">
        <f t="shared" si="6"/>
        <v>0.28377954300284397</v>
      </c>
    </row>
    <row r="415" spans="1:16" x14ac:dyDescent="0.25">
      <c r="A415">
        <v>187736</v>
      </c>
      <c r="B415">
        <v>28937</v>
      </c>
      <c r="C415">
        <v>1125</v>
      </c>
      <c r="D415">
        <v>1000</v>
      </c>
      <c r="E415">
        <v>0</v>
      </c>
      <c r="F415">
        <v>1696</v>
      </c>
      <c r="O415">
        <v>28937</v>
      </c>
      <c r="P415" s="1">
        <f t="shared" si="6"/>
        <v>0.28377954300284397</v>
      </c>
    </row>
    <row r="416" spans="1:16" x14ac:dyDescent="0.25">
      <c r="A416">
        <v>187883</v>
      </c>
      <c r="B416">
        <v>28937</v>
      </c>
      <c r="C416">
        <v>1131</v>
      </c>
      <c r="D416">
        <v>1000</v>
      </c>
      <c r="E416">
        <v>0</v>
      </c>
      <c r="F416">
        <v>1696</v>
      </c>
      <c r="O416">
        <v>28937</v>
      </c>
      <c r="P416" s="1">
        <f t="shared" si="6"/>
        <v>0.28377954300284397</v>
      </c>
    </row>
    <row r="417" spans="1:16" x14ac:dyDescent="0.25">
      <c r="A417">
        <v>18803</v>
      </c>
      <c r="B417">
        <v>28937</v>
      </c>
      <c r="C417">
        <v>1134</v>
      </c>
      <c r="D417">
        <v>1000</v>
      </c>
      <c r="E417">
        <v>0</v>
      </c>
      <c r="F417">
        <v>1697</v>
      </c>
      <c r="O417">
        <v>28937</v>
      </c>
      <c r="P417" s="1">
        <f t="shared" si="6"/>
        <v>0.28377954300284397</v>
      </c>
    </row>
    <row r="418" spans="1:16" x14ac:dyDescent="0.25">
      <c r="A418">
        <v>188178</v>
      </c>
      <c r="B418">
        <v>28937</v>
      </c>
      <c r="C418">
        <v>1134</v>
      </c>
      <c r="D418">
        <v>1000</v>
      </c>
      <c r="E418">
        <v>0</v>
      </c>
      <c r="F418">
        <v>1697</v>
      </c>
      <c r="O418">
        <v>28937</v>
      </c>
      <c r="P418" s="1">
        <f t="shared" si="6"/>
        <v>0.28377954300284397</v>
      </c>
    </row>
    <row r="419" spans="1:16" x14ac:dyDescent="0.25">
      <c r="A419">
        <v>188324</v>
      </c>
      <c r="B419">
        <v>28937</v>
      </c>
      <c r="C419">
        <v>1138</v>
      </c>
      <c r="D419">
        <v>1000</v>
      </c>
      <c r="E419">
        <v>0</v>
      </c>
      <c r="F419">
        <v>1686</v>
      </c>
      <c r="O419">
        <v>28937</v>
      </c>
      <c r="P419" s="1">
        <f t="shared" si="6"/>
        <v>0.28377954300284397</v>
      </c>
    </row>
    <row r="420" spans="1:16" x14ac:dyDescent="0.25">
      <c r="A420">
        <v>188471</v>
      </c>
      <c r="B420">
        <v>24687</v>
      </c>
      <c r="C420">
        <v>1144</v>
      </c>
      <c r="D420">
        <v>1000</v>
      </c>
      <c r="E420">
        <v>0</v>
      </c>
      <c r="F420">
        <v>1686</v>
      </c>
      <c r="O420">
        <v>24687</v>
      </c>
      <c r="P420" s="1">
        <f t="shared" si="6"/>
        <v>0.24210061782877318</v>
      </c>
    </row>
    <row r="421" spans="1:16" x14ac:dyDescent="0.25">
      <c r="A421">
        <v>188618</v>
      </c>
      <c r="B421">
        <v>24687</v>
      </c>
      <c r="C421">
        <v>1144</v>
      </c>
      <c r="D421">
        <v>1000</v>
      </c>
      <c r="E421">
        <v>0</v>
      </c>
      <c r="F421">
        <v>1688</v>
      </c>
      <c r="O421">
        <v>24687</v>
      </c>
      <c r="P421" s="1">
        <f t="shared" si="6"/>
        <v>0.24210061782877318</v>
      </c>
    </row>
    <row r="422" spans="1:16" x14ac:dyDescent="0.25">
      <c r="A422">
        <v>188765</v>
      </c>
      <c r="B422">
        <v>24687</v>
      </c>
      <c r="C422">
        <v>1147</v>
      </c>
      <c r="D422">
        <v>1000</v>
      </c>
      <c r="E422">
        <v>0</v>
      </c>
      <c r="F422">
        <v>1688</v>
      </c>
      <c r="O422">
        <v>24687</v>
      </c>
      <c r="P422" s="1">
        <f t="shared" si="6"/>
        <v>0.24210061782877318</v>
      </c>
    </row>
    <row r="423" spans="1:16" x14ac:dyDescent="0.25">
      <c r="A423">
        <v>188912</v>
      </c>
      <c r="B423">
        <v>23119</v>
      </c>
      <c r="C423">
        <v>115</v>
      </c>
      <c r="D423">
        <v>1000</v>
      </c>
      <c r="E423">
        <v>0</v>
      </c>
      <c r="F423">
        <v>1694</v>
      </c>
      <c r="O423">
        <v>23119</v>
      </c>
      <c r="P423" s="1">
        <f t="shared" si="6"/>
        <v>0.22672354614102186</v>
      </c>
    </row>
    <row r="424" spans="1:16" x14ac:dyDescent="0.25">
      <c r="A424">
        <v>189059</v>
      </c>
      <c r="B424">
        <v>23119</v>
      </c>
      <c r="C424">
        <v>1153</v>
      </c>
      <c r="D424">
        <v>1000</v>
      </c>
      <c r="E424">
        <v>0</v>
      </c>
      <c r="F424">
        <v>1694</v>
      </c>
      <c r="O424">
        <v>23119</v>
      </c>
      <c r="P424" s="1">
        <f t="shared" si="6"/>
        <v>0.22672354614102186</v>
      </c>
    </row>
    <row r="425" spans="1:16" x14ac:dyDescent="0.25">
      <c r="A425">
        <v>189206</v>
      </c>
      <c r="B425">
        <v>23119</v>
      </c>
      <c r="C425">
        <v>1153</v>
      </c>
      <c r="D425">
        <v>1000</v>
      </c>
      <c r="E425">
        <v>0</v>
      </c>
      <c r="F425">
        <v>1698</v>
      </c>
      <c r="O425">
        <v>23119</v>
      </c>
      <c r="P425" s="1">
        <f t="shared" si="6"/>
        <v>0.22672354614102186</v>
      </c>
    </row>
    <row r="426" spans="1:16" x14ac:dyDescent="0.25">
      <c r="A426">
        <v>189352</v>
      </c>
      <c r="B426">
        <v>21461</v>
      </c>
      <c r="C426">
        <v>1159</v>
      </c>
      <c r="D426">
        <v>1000</v>
      </c>
      <c r="E426">
        <v>0</v>
      </c>
      <c r="F426">
        <v>1698</v>
      </c>
      <c r="O426">
        <v>21461</v>
      </c>
      <c r="P426" s="1">
        <f t="shared" si="6"/>
        <v>0.21046386192017261</v>
      </c>
    </row>
    <row r="427" spans="1:16" x14ac:dyDescent="0.25">
      <c r="A427">
        <v>1895</v>
      </c>
      <c r="B427">
        <v>21461</v>
      </c>
      <c r="C427">
        <v>1162</v>
      </c>
      <c r="D427">
        <v>1000</v>
      </c>
      <c r="E427">
        <v>0</v>
      </c>
      <c r="F427">
        <v>1702</v>
      </c>
      <c r="O427">
        <v>21461</v>
      </c>
      <c r="P427" s="1">
        <f t="shared" si="6"/>
        <v>0.21046386192017261</v>
      </c>
    </row>
    <row r="428" spans="1:16" x14ac:dyDescent="0.25">
      <c r="A428">
        <v>189647</v>
      </c>
      <c r="B428">
        <v>21131</v>
      </c>
      <c r="C428">
        <v>1162</v>
      </c>
      <c r="D428">
        <v>1000</v>
      </c>
      <c r="E428">
        <v>0</v>
      </c>
      <c r="F428">
        <v>1702</v>
      </c>
      <c r="O428">
        <v>21131</v>
      </c>
      <c r="P428" s="1">
        <f t="shared" si="6"/>
        <v>0.20722761596548006</v>
      </c>
    </row>
    <row r="429" spans="1:16" x14ac:dyDescent="0.25">
      <c r="A429">
        <v>189794</v>
      </c>
      <c r="B429">
        <v>21131</v>
      </c>
      <c r="C429">
        <v>1166</v>
      </c>
      <c r="D429">
        <v>1000</v>
      </c>
      <c r="E429">
        <v>0</v>
      </c>
      <c r="F429">
        <v>1702</v>
      </c>
      <c r="O429">
        <v>21131</v>
      </c>
      <c r="P429" s="1">
        <f t="shared" si="6"/>
        <v>0.20722761596548006</v>
      </c>
    </row>
    <row r="430" spans="1:16" x14ac:dyDescent="0.25">
      <c r="A430">
        <v>189941</v>
      </c>
      <c r="B430">
        <v>21131</v>
      </c>
      <c r="C430">
        <v>1172</v>
      </c>
      <c r="D430">
        <v>1000</v>
      </c>
      <c r="E430">
        <v>0</v>
      </c>
      <c r="F430">
        <v>1702</v>
      </c>
      <c r="O430">
        <v>21131</v>
      </c>
      <c r="P430" s="1">
        <f t="shared" si="6"/>
        <v>0.20722761596548006</v>
      </c>
    </row>
    <row r="431" spans="1:16" x14ac:dyDescent="0.25">
      <c r="A431">
        <v>190089</v>
      </c>
      <c r="B431">
        <v>21131</v>
      </c>
      <c r="C431">
        <v>1175</v>
      </c>
      <c r="D431">
        <v>1000</v>
      </c>
      <c r="E431">
        <v>0</v>
      </c>
      <c r="F431">
        <v>1702</v>
      </c>
      <c r="O431">
        <v>21131</v>
      </c>
      <c r="P431" s="1">
        <f t="shared" si="6"/>
        <v>0.20722761596548006</v>
      </c>
    </row>
    <row r="432" spans="1:16" x14ac:dyDescent="0.25">
      <c r="A432">
        <v>190235</v>
      </c>
      <c r="B432">
        <v>21131</v>
      </c>
      <c r="C432">
        <v>1175</v>
      </c>
      <c r="D432">
        <v>1000</v>
      </c>
      <c r="E432">
        <v>0</v>
      </c>
      <c r="F432">
        <v>1694</v>
      </c>
      <c r="O432">
        <v>21131</v>
      </c>
      <c r="P432" s="1">
        <f t="shared" si="6"/>
        <v>0.20722761596548006</v>
      </c>
    </row>
    <row r="433" spans="1:16" x14ac:dyDescent="0.25">
      <c r="A433">
        <v>190381</v>
      </c>
      <c r="B433">
        <v>21131</v>
      </c>
      <c r="C433">
        <v>1178</v>
      </c>
      <c r="D433">
        <v>1000</v>
      </c>
      <c r="E433">
        <v>0</v>
      </c>
      <c r="F433">
        <v>1694</v>
      </c>
      <c r="O433">
        <v>21131</v>
      </c>
      <c r="P433" s="1">
        <f t="shared" si="6"/>
        <v>0.20722761596548006</v>
      </c>
    </row>
    <row r="434" spans="1:16" x14ac:dyDescent="0.25">
      <c r="A434">
        <v>190529</v>
      </c>
      <c r="B434">
        <v>20424</v>
      </c>
      <c r="C434">
        <v>1181</v>
      </c>
      <c r="D434">
        <v>1000</v>
      </c>
      <c r="E434">
        <v>0</v>
      </c>
      <c r="F434">
        <v>1695</v>
      </c>
      <c r="O434">
        <v>20424</v>
      </c>
      <c r="P434" s="1">
        <f t="shared" si="6"/>
        <v>0.20029420417769933</v>
      </c>
    </row>
    <row r="435" spans="1:16" x14ac:dyDescent="0.25">
      <c r="A435">
        <v>190676</v>
      </c>
      <c r="B435">
        <v>20424</v>
      </c>
      <c r="C435">
        <v>1187</v>
      </c>
      <c r="D435">
        <v>1000</v>
      </c>
      <c r="E435">
        <v>0</v>
      </c>
      <c r="F435">
        <v>1695</v>
      </c>
      <c r="O435">
        <v>20424</v>
      </c>
      <c r="P435" s="1">
        <f t="shared" si="6"/>
        <v>0.20029420417769933</v>
      </c>
    </row>
    <row r="436" spans="1:16" x14ac:dyDescent="0.25">
      <c r="A436">
        <v>19083</v>
      </c>
      <c r="B436">
        <v>20424</v>
      </c>
      <c r="C436">
        <v>1187</v>
      </c>
      <c r="D436">
        <v>1000</v>
      </c>
      <c r="E436">
        <v>0</v>
      </c>
      <c r="F436">
        <v>1696</v>
      </c>
      <c r="O436">
        <v>20424</v>
      </c>
      <c r="P436" s="1">
        <f t="shared" si="6"/>
        <v>0.20029420417769933</v>
      </c>
    </row>
    <row r="437" spans="1:16" x14ac:dyDescent="0.25">
      <c r="A437">
        <v>190976</v>
      </c>
      <c r="B437">
        <v>20424</v>
      </c>
      <c r="C437">
        <v>1191</v>
      </c>
      <c r="D437">
        <v>1000</v>
      </c>
      <c r="E437">
        <v>0</v>
      </c>
      <c r="F437">
        <v>1696</v>
      </c>
      <c r="O437">
        <v>20424</v>
      </c>
      <c r="P437" s="1">
        <f t="shared" si="6"/>
        <v>0.20029420417769933</v>
      </c>
    </row>
    <row r="438" spans="1:16" x14ac:dyDescent="0.25">
      <c r="A438">
        <v>191123</v>
      </c>
      <c r="B438">
        <v>20424</v>
      </c>
      <c r="C438">
        <v>1194</v>
      </c>
      <c r="D438">
        <v>1000</v>
      </c>
      <c r="E438">
        <v>0</v>
      </c>
      <c r="F438">
        <v>1696</v>
      </c>
      <c r="O438">
        <v>20424</v>
      </c>
      <c r="P438" s="1">
        <f t="shared" si="6"/>
        <v>0.20029420417769933</v>
      </c>
    </row>
    <row r="439" spans="1:16" x14ac:dyDescent="0.25">
      <c r="A439">
        <v>19127</v>
      </c>
      <c r="B439">
        <v>20424</v>
      </c>
      <c r="C439">
        <v>1194</v>
      </c>
      <c r="D439">
        <v>1000</v>
      </c>
      <c r="E439">
        <v>0</v>
      </c>
      <c r="F439">
        <v>1696</v>
      </c>
      <c r="O439">
        <v>20424</v>
      </c>
      <c r="P439" s="1">
        <f t="shared" si="6"/>
        <v>0.20029420417769933</v>
      </c>
    </row>
    <row r="440" spans="1:16" x14ac:dyDescent="0.25">
      <c r="A440">
        <v>191417</v>
      </c>
      <c r="B440">
        <v>21549</v>
      </c>
      <c r="C440">
        <v>12</v>
      </c>
      <c r="D440">
        <v>1000</v>
      </c>
      <c r="E440">
        <v>0</v>
      </c>
      <c r="F440">
        <v>1693</v>
      </c>
      <c r="O440">
        <v>21549</v>
      </c>
      <c r="P440" s="1">
        <f t="shared" si="6"/>
        <v>0.21132686084142396</v>
      </c>
    </row>
    <row r="441" spans="1:16" x14ac:dyDescent="0.25">
      <c r="A441">
        <v>191564</v>
      </c>
      <c r="B441">
        <v>21549</v>
      </c>
      <c r="C441">
        <v>1203</v>
      </c>
      <c r="D441">
        <v>1000</v>
      </c>
      <c r="E441">
        <v>0</v>
      </c>
      <c r="F441">
        <v>1693</v>
      </c>
      <c r="O441">
        <v>21549</v>
      </c>
      <c r="P441" s="1">
        <f t="shared" si="6"/>
        <v>0.21132686084142396</v>
      </c>
    </row>
    <row r="442" spans="1:16" x14ac:dyDescent="0.25">
      <c r="A442">
        <v>191712</v>
      </c>
      <c r="B442">
        <v>21549</v>
      </c>
      <c r="C442">
        <v>1206</v>
      </c>
      <c r="D442">
        <v>1000</v>
      </c>
      <c r="E442">
        <v>0</v>
      </c>
      <c r="F442">
        <v>1698</v>
      </c>
      <c r="O442">
        <v>21549</v>
      </c>
      <c r="P442" s="1">
        <f t="shared" si="6"/>
        <v>0.21132686084142396</v>
      </c>
    </row>
    <row r="443" spans="1:16" x14ac:dyDescent="0.25">
      <c r="A443">
        <v>191858</v>
      </c>
      <c r="B443">
        <v>21549</v>
      </c>
      <c r="C443">
        <v>1206</v>
      </c>
      <c r="D443">
        <v>1000</v>
      </c>
      <c r="E443">
        <v>0</v>
      </c>
      <c r="F443">
        <v>1698</v>
      </c>
      <c r="O443">
        <v>21549</v>
      </c>
      <c r="P443" s="1">
        <f t="shared" si="6"/>
        <v>0.21132686084142396</v>
      </c>
    </row>
    <row r="444" spans="1:16" x14ac:dyDescent="0.25">
      <c r="A444">
        <v>192004</v>
      </c>
      <c r="B444">
        <v>21549</v>
      </c>
      <c r="C444">
        <v>1209</v>
      </c>
      <c r="D444">
        <v>1000</v>
      </c>
      <c r="E444">
        <v>0</v>
      </c>
      <c r="F444">
        <v>1695</v>
      </c>
      <c r="O444">
        <v>21549</v>
      </c>
      <c r="P444" s="1">
        <f t="shared" si="6"/>
        <v>0.21132686084142396</v>
      </c>
    </row>
    <row r="445" spans="1:16" x14ac:dyDescent="0.25">
      <c r="A445">
        <v>192152</v>
      </c>
      <c r="B445">
        <v>21549</v>
      </c>
      <c r="C445">
        <v>1216</v>
      </c>
      <c r="D445">
        <v>1000</v>
      </c>
      <c r="E445">
        <v>0</v>
      </c>
      <c r="F445">
        <v>1695</v>
      </c>
      <c r="O445">
        <v>21549</v>
      </c>
      <c r="P445" s="1">
        <f t="shared" si="6"/>
        <v>0.21132686084142396</v>
      </c>
    </row>
    <row r="446" spans="1:16" x14ac:dyDescent="0.25">
      <c r="A446">
        <v>192299</v>
      </c>
      <c r="B446">
        <v>21549</v>
      </c>
      <c r="C446">
        <v>1216</v>
      </c>
      <c r="D446">
        <v>1000</v>
      </c>
      <c r="E446">
        <v>0</v>
      </c>
      <c r="F446">
        <v>1703</v>
      </c>
      <c r="O446">
        <v>21549</v>
      </c>
      <c r="P446" s="1">
        <f t="shared" si="6"/>
        <v>0.21132686084142396</v>
      </c>
    </row>
    <row r="447" spans="1:16" x14ac:dyDescent="0.25">
      <c r="A447">
        <v>192446</v>
      </c>
      <c r="B447">
        <v>21549</v>
      </c>
      <c r="C447">
        <v>1219</v>
      </c>
      <c r="D447">
        <v>1000</v>
      </c>
      <c r="E447">
        <v>0</v>
      </c>
      <c r="F447">
        <v>1703</v>
      </c>
      <c r="O447">
        <v>21549</v>
      </c>
      <c r="P447" s="1">
        <f t="shared" si="6"/>
        <v>0.21132686084142396</v>
      </c>
    </row>
    <row r="448" spans="1:16" x14ac:dyDescent="0.25">
      <c r="A448">
        <v>192592</v>
      </c>
      <c r="B448">
        <v>21549</v>
      </c>
      <c r="C448">
        <v>1222</v>
      </c>
      <c r="D448">
        <v>1000</v>
      </c>
      <c r="E448">
        <v>0</v>
      </c>
      <c r="F448">
        <v>1702</v>
      </c>
      <c r="O448">
        <v>21549</v>
      </c>
      <c r="P448" s="1">
        <f t="shared" si="6"/>
        <v>0.21132686084142396</v>
      </c>
    </row>
    <row r="449" spans="1:16" x14ac:dyDescent="0.25">
      <c r="A449">
        <v>19274</v>
      </c>
      <c r="B449">
        <v>20819</v>
      </c>
      <c r="C449">
        <v>1228</v>
      </c>
      <c r="D449">
        <v>1000</v>
      </c>
      <c r="E449">
        <v>0</v>
      </c>
      <c r="F449">
        <v>1702</v>
      </c>
      <c r="O449">
        <v>20819</v>
      </c>
      <c r="P449" s="1">
        <f t="shared" si="6"/>
        <v>0.20416789251740711</v>
      </c>
    </row>
    <row r="450" spans="1:16" x14ac:dyDescent="0.25">
      <c r="A450">
        <v>192887</v>
      </c>
      <c r="B450">
        <v>20819</v>
      </c>
      <c r="C450">
        <v>1228</v>
      </c>
      <c r="D450">
        <v>1000</v>
      </c>
      <c r="E450">
        <v>0</v>
      </c>
      <c r="F450">
        <v>1702</v>
      </c>
      <c r="O450">
        <v>20819</v>
      </c>
      <c r="P450" s="1">
        <f t="shared" si="6"/>
        <v>0.20416789251740711</v>
      </c>
    </row>
    <row r="451" spans="1:16" x14ac:dyDescent="0.25">
      <c r="A451">
        <v>193034</v>
      </c>
      <c r="B451">
        <v>20819</v>
      </c>
      <c r="C451">
        <v>1231</v>
      </c>
      <c r="D451">
        <v>1000</v>
      </c>
      <c r="E451">
        <v>0</v>
      </c>
      <c r="F451">
        <v>1702</v>
      </c>
      <c r="O451">
        <v>20819</v>
      </c>
      <c r="P451" s="1">
        <f t="shared" ref="P451:P514" si="7">O451/101.97/1000</f>
        <v>0.20416789251740711</v>
      </c>
    </row>
    <row r="452" spans="1:16" x14ac:dyDescent="0.25">
      <c r="A452">
        <v>19318</v>
      </c>
      <c r="B452">
        <v>19179</v>
      </c>
      <c r="C452">
        <v>1234</v>
      </c>
      <c r="D452">
        <v>1000</v>
      </c>
      <c r="E452">
        <v>0</v>
      </c>
      <c r="F452">
        <v>1694</v>
      </c>
      <c r="O452">
        <v>19179</v>
      </c>
      <c r="P452" s="1">
        <f t="shared" si="7"/>
        <v>0.18808473080317739</v>
      </c>
    </row>
    <row r="453" spans="1:16" x14ac:dyDescent="0.25">
      <c r="A453">
        <v>193327</v>
      </c>
      <c r="B453">
        <v>19179</v>
      </c>
      <c r="C453">
        <v>1234</v>
      </c>
      <c r="D453">
        <v>1000</v>
      </c>
      <c r="E453">
        <v>0</v>
      </c>
      <c r="F453">
        <v>1694</v>
      </c>
      <c r="O453">
        <v>19179</v>
      </c>
      <c r="P453" s="1">
        <f t="shared" si="7"/>
        <v>0.18808473080317739</v>
      </c>
    </row>
    <row r="454" spans="1:16" x14ac:dyDescent="0.25">
      <c r="A454">
        <v>193474</v>
      </c>
      <c r="B454">
        <v>19179</v>
      </c>
      <c r="C454">
        <v>1237</v>
      </c>
      <c r="D454">
        <v>1000</v>
      </c>
      <c r="E454">
        <v>0</v>
      </c>
      <c r="F454">
        <v>1703</v>
      </c>
      <c r="O454">
        <v>19179</v>
      </c>
      <c r="P454" s="1">
        <f t="shared" si="7"/>
        <v>0.18808473080317739</v>
      </c>
    </row>
    <row r="455" spans="1:16" x14ac:dyDescent="0.25">
      <c r="A455">
        <v>193621</v>
      </c>
      <c r="B455">
        <v>16332</v>
      </c>
      <c r="C455">
        <v>1244</v>
      </c>
      <c r="D455">
        <v>1000</v>
      </c>
      <c r="E455">
        <v>0</v>
      </c>
      <c r="F455">
        <v>1703</v>
      </c>
      <c r="O455">
        <v>16332</v>
      </c>
      <c r="P455" s="1">
        <f t="shared" si="7"/>
        <v>0.16016475433951163</v>
      </c>
    </row>
    <row r="456" spans="1:16" x14ac:dyDescent="0.25">
      <c r="A456">
        <v>193769</v>
      </c>
      <c r="B456">
        <v>16332</v>
      </c>
      <c r="C456">
        <v>1247</v>
      </c>
      <c r="D456">
        <v>1000</v>
      </c>
      <c r="E456">
        <v>0</v>
      </c>
      <c r="F456">
        <v>1702</v>
      </c>
      <c r="O456">
        <v>16332</v>
      </c>
      <c r="P456" s="1">
        <f t="shared" si="7"/>
        <v>0.16016475433951163</v>
      </c>
    </row>
    <row r="457" spans="1:16" x14ac:dyDescent="0.25">
      <c r="A457">
        <v>193916</v>
      </c>
      <c r="B457">
        <v>15956</v>
      </c>
      <c r="C457">
        <v>1247</v>
      </c>
      <c r="D457">
        <v>1000</v>
      </c>
      <c r="E457">
        <v>0</v>
      </c>
      <c r="F457">
        <v>1702</v>
      </c>
      <c r="O457">
        <v>15956</v>
      </c>
      <c r="P457" s="1">
        <f t="shared" si="7"/>
        <v>0.15647739531234678</v>
      </c>
    </row>
    <row r="458" spans="1:16" x14ac:dyDescent="0.25">
      <c r="A458">
        <v>194064</v>
      </c>
      <c r="B458">
        <v>15956</v>
      </c>
      <c r="C458">
        <v>125</v>
      </c>
      <c r="D458">
        <v>1000</v>
      </c>
      <c r="E458">
        <v>0</v>
      </c>
      <c r="F458">
        <v>1702</v>
      </c>
      <c r="O458">
        <v>15956</v>
      </c>
      <c r="P458" s="1">
        <f t="shared" si="7"/>
        <v>0.15647739531234678</v>
      </c>
    </row>
    <row r="459" spans="1:16" x14ac:dyDescent="0.25">
      <c r="A459">
        <v>19421</v>
      </c>
      <c r="B459">
        <v>15956</v>
      </c>
      <c r="C459">
        <v>1256</v>
      </c>
      <c r="D459">
        <v>1000</v>
      </c>
      <c r="E459">
        <v>0</v>
      </c>
      <c r="F459">
        <v>1702</v>
      </c>
      <c r="O459">
        <v>15956</v>
      </c>
      <c r="P459" s="1">
        <f t="shared" si="7"/>
        <v>0.15647739531234678</v>
      </c>
    </row>
    <row r="460" spans="1:16" x14ac:dyDescent="0.25">
      <c r="A460">
        <v>194358</v>
      </c>
      <c r="B460">
        <v>15956</v>
      </c>
      <c r="C460">
        <v>1256</v>
      </c>
      <c r="D460">
        <v>1000</v>
      </c>
      <c r="E460">
        <v>0</v>
      </c>
      <c r="F460">
        <v>1698</v>
      </c>
      <c r="O460">
        <v>15956</v>
      </c>
      <c r="P460" s="1">
        <f t="shared" si="7"/>
        <v>0.15647739531234678</v>
      </c>
    </row>
    <row r="461" spans="1:16" x14ac:dyDescent="0.25">
      <c r="A461">
        <v>194504</v>
      </c>
      <c r="B461">
        <v>15956</v>
      </c>
      <c r="C461">
        <v>1259</v>
      </c>
      <c r="D461">
        <v>1000</v>
      </c>
      <c r="E461">
        <v>0</v>
      </c>
      <c r="F461">
        <v>1698</v>
      </c>
      <c r="O461">
        <v>15956</v>
      </c>
      <c r="P461" s="1">
        <f t="shared" si="7"/>
        <v>0.15647739531234678</v>
      </c>
    </row>
    <row r="462" spans="1:16" x14ac:dyDescent="0.25">
      <c r="A462">
        <v>194652</v>
      </c>
      <c r="B462">
        <v>15956</v>
      </c>
      <c r="C462">
        <v>1263</v>
      </c>
      <c r="D462">
        <v>1000</v>
      </c>
      <c r="E462">
        <v>0</v>
      </c>
      <c r="F462">
        <v>1698</v>
      </c>
      <c r="O462">
        <v>15956</v>
      </c>
      <c r="P462" s="1">
        <f t="shared" si="7"/>
        <v>0.15647739531234678</v>
      </c>
    </row>
    <row r="463" spans="1:16" x14ac:dyDescent="0.25">
      <c r="A463">
        <v>194798</v>
      </c>
      <c r="B463">
        <v>15956</v>
      </c>
      <c r="C463">
        <v>1266</v>
      </c>
      <c r="D463">
        <v>1000</v>
      </c>
      <c r="E463">
        <v>0</v>
      </c>
      <c r="F463">
        <v>1698</v>
      </c>
      <c r="O463">
        <v>15956</v>
      </c>
      <c r="P463" s="1">
        <f t="shared" si="7"/>
        <v>0.15647739531234678</v>
      </c>
    </row>
    <row r="464" spans="1:16" x14ac:dyDescent="0.25">
      <c r="A464">
        <v>194945</v>
      </c>
      <c r="B464">
        <v>15956</v>
      </c>
      <c r="C464">
        <v>1266</v>
      </c>
      <c r="D464">
        <v>1000</v>
      </c>
      <c r="E464">
        <v>0</v>
      </c>
      <c r="F464">
        <v>1698</v>
      </c>
      <c r="O464">
        <v>15956</v>
      </c>
      <c r="P464" s="1">
        <f t="shared" si="7"/>
        <v>0.15647739531234678</v>
      </c>
    </row>
    <row r="465" spans="1:16" x14ac:dyDescent="0.25">
      <c r="A465">
        <v>195092</v>
      </c>
      <c r="B465">
        <v>15956</v>
      </c>
      <c r="C465">
        <v>1272</v>
      </c>
      <c r="D465">
        <v>1000</v>
      </c>
      <c r="E465">
        <v>0</v>
      </c>
      <c r="F465">
        <v>1698</v>
      </c>
      <c r="O465">
        <v>15956</v>
      </c>
      <c r="P465" s="1">
        <f t="shared" si="7"/>
        <v>0.15647739531234678</v>
      </c>
    </row>
    <row r="466" spans="1:16" x14ac:dyDescent="0.25">
      <c r="A466">
        <v>195239</v>
      </c>
      <c r="B466">
        <v>15956</v>
      </c>
      <c r="C466">
        <v>1275</v>
      </c>
      <c r="D466">
        <v>1000</v>
      </c>
      <c r="E466">
        <v>0</v>
      </c>
      <c r="F466">
        <v>1687</v>
      </c>
      <c r="O466">
        <v>15956</v>
      </c>
      <c r="P466" s="1">
        <f t="shared" si="7"/>
        <v>0.15647739531234678</v>
      </c>
    </row>
    <row r="467" spans="1:16" x14ac:dyDescent="0.25">
      <c r="A467">
        <v>195386</v>
      </c>
      <c r="B467">
        <v>15956</v>
      </c>
      <c r="C467">
        <v>1278</v>
      </c>
      <c r="D467">
        <v>990</v>
      </c>
      <c r="E467">
        <v>0</v>
      </c>
      <c r="F467">
        <v>1687</v>
      </c>
      <c r="O467">
        <v>15956</v>
      </c>
      <c r="P467" s="1">
        <f t="shared" si="7"/>
        <v>0.15647739531234678</v>
      </c>
    </row>
    <row r="468" spans="1:16" x14ac:dyDescent="0.25">
      <c r="A468">
        <v>195538</v>
      </c>
      <c r="B468">
        <v>15956</v>
      </c>
      <c r="C468">
        <v>1278</v>
      </c>
      <c r="D468">
        <v>1000</v>
      </c>
      <c r="E468">
        <v>0</v>
      </c>
      <c r="F468">
        <v>1682</v>
      </c>
      <c r="O468">
        <v>15956</v>
      </c>
      <c r="P468" s="1">
        <f t="shared" si="7"/>
        <v>0.15647739531234678</v>
      </c>
    </row>
    <row r="469" spans="1:16" x14ac:dyDescent="0.25">
      <c r="A469">
        <v>195685</v>
      </c>
      <c r="B469">
        <v>13768</v>
      </c>
      <c r="C469">
        <v>1284</v>
      </c>
      <c r="D469">
        <v>1000</v>
      </c>
      <c r="E469">
        <v>0</v>
      </c>
      <c r="F469">
        <v>1682</v>
      </c>
      <c r="O469">
        <v>13768</v>
      </c>
      <c r="P469" s="1">
        <f t="shared" si="7"/>
        <v>0.13502010395214278</v>
      </c>
    </row>
    <row r="470" spans="1:16" x14ac:dyDescent="0.25">
      <c r="A470">
        <v>195832</v>
      </c>
      <c r="B470">
        <v>13768</v>
      </c>
      <c r="C470">
        <v>1287</v>
      </c>
      <c r="D470">
        <v>1000</v>
      </c>
      <c r="E470">
        <v>0</v>
      </c>
      <c r="F470">
        <v>1685</v>
      </c>
      <c r="O470">
        <v>13768</v>
      </c>
      <c r="P470" s="1">
        <f t="shared" si="7"/>
        <v>0.13502010395214278</v>
      </c>
    </row>
    <row r="471" spans="1:16" x14ac:dyDescent="0.25">
      <c r="A471">
        <v>19598</v>
      </c>
      <c r="B471">
        <v>13768</v>
      </c>
      <c r="C471">
        <v>1287</v>
      </c>
      <c r="D471">
        <v>1000</v>
      </c>
      <c r="E471">
        <v>0</v>
      </c>
      <c r="F471">
        <v>1685</v>
      </c>
      <c r="O471">
        <v>13768</v>
      </c>
      <c r="P471" s="1">
        <f t="shared" si="7"/>
        <v>0.13502010395214278</v>
      </c>
    </row>
    <row r="472" spans="1:16" x14ac:dyDescent="0.25">
      <c r="A472">
        <v>196126</v>
      </c>
      <c r="B472">
        <v>13768</v>
      </c>
      <c r="C472">
        <v>1291</v>
      </c>
      <c r="D472">
        <v>1000</v>
      </c>
      <c r="E472">
        <v>0</v>
      </c>
      <c r="F472">
        <v>1685</v>
      </c>
      <c r="O472">
        <v>13768</v>
      </c>
      <c r="P472" s="1">
        <f t="shared" si="7"/>
        <v>0.13502010395214278</v>
      </c>
    </row>
    <row r="473" spans="1:16" x14ac:dyDescent="0.25">
      <c r="A473">
        <v>196273</v>
      </c>
      <c r="B473">
        <v>13768</v>
      </c>
      <c r="C473">
        <v>1294</v>
      </c>
      <c r="D473">
        <v>1000</v>
      </c>
      <c r="E473">
        <v>0</v>
      </c>
      <c r="F473">
        <v>1683</v>
      </c>
      <c r="O473">
        <v>13768</v>
      </c>
      <c r="P473" s="1">
        <f t="shared" si="7"/>
        <v>0.13502010395214278</v>
      </c>
    </row>
    <row r="474" spans="1:16" x14ac:dyDescent="0.25">
      <c r="A474">
        <v>19642</v>
      </c>
      <c r="B474">
        <v>13768</v>
      </c>
      <c r="C474">
        <v>13</v>
      </c>
      <c r="D474">
        <v>1000</v>
      </c>
      <c r="E474">
        <v>0</v>
      </c>
      <c r="F474">
        <v>1683</v>
      </c>
      <c r="O474">
        <v>13768</v>
      </c>
      <c r="P474" s="1">
        <f t="shared" si="7"/>
        <v>0.13502010395214278</v>
      </c>
    </row>
    <row r="475" spans="1:16" x14ac:dyDescent="0.25">
      <c r="A475">
        <v>196567</v>
      </c>
      <c r="B475">
        <v>13768</v>
      </c>
      <c r="C475">
        <v>13</v>
      </c>
      <c r="D475">
        <v>1000</v>
      </c>
      <c r="E475">
        <v>0</v>
      </c>
      <c r="F475">
        <v>1686</v>
      </c>
      <c r="O475">
        <v>13768</v>
      </c>
      <c r="P475" s="1">
        <f t="shared" si="7"/>
        <v>0.13502010395214278</v>
      </c>
    </row>
    <row r="476" spans="1:16" x14ac:dyDescent="0.25">
      <c r="A476">
        <v>196714</v>
      </c>
      <c r="B476">
        <v>13768</v>
      </c>
      <c r="C476">
        <v>1303</v>
      </c>
      <c r="D476">
        <v>1000</v>
      </c>
      <c r="E476">
        <v>0</v>
      </c>
      <c r="F476">
        <v>1686</v>
      </c>
      <c r="O476">
        <v>13768</v>
      </c>
      <c r="P476" s="1">
        <f t="shared" si="7"/>
        <v>0.13502010395214278</v>
      </c>
    </row>
    <row r="477" spans="1:16" x14ac:dyDescent="0.25">
      <c r="A477">
        <v>19686</v>
      </c>
      <c r="B477">
        <v>13768</v>
      </c>
      <c r="C477">
        <v>1306</v>
      </c>
      <c r="D477">
        <v>1000</v>
      </c>
      <c r="E477">
        <v>0</v>
      </c>
      <c r="F477">
        <v>1688</v>
      </c>
      <c r="O477">
        <v>13768</v>
      </c>
      <c r="P477" s="1">
        <f t="shared" si="7"/>
        <v>0.13502010395214278</v>
      </c>
    </row>
    <row r="478" spans="1:16" x14ac:dyDescent="0.25">
      <c r="A478">
        <v>197008</v>
      </c>
      <c r="B478">
        <v>13084</v>
      </c>
      <c r="C478">
        <v>1306</v>
      </c>
      <c r="D478">
        <v>1000</v>
      </c>
      <c r="E478">
        <v>0</v>
      </c>
      <c r="F478">
        <v>1688</v>
      </c>
      <c r="O478">
        <v>13084</v>
      </c>
      <c r="P478" s="1">
        <f t="shared" si="7"/>
        <v>0.12831224870059821</v>
      </c>
    </row>
    <row r="479" spans="1:16" x14ac:dyDescent="0.25">
      <c r="A479">
        <v>197154</v>
      </c>
      <c r="B479">
        <v>13084</v>
      </c>
      <c r="C479">
        <v>1312</v>
      </c>
      <c r="D479">
        <v>1000</v>
      </c>
      <c r="E479">
        <v>0</v>
      </c>
      <c r="F479">
        <v>1686</v>
      </c>
      <c r="O479">
        <v>13084</v>
      </c>
      <c r="P479" s="1">
        <f t="shared" si="7"/>
        <v>0.12831224870059821</v>
      </c>
    </row>
    <row r="480" spans="1:16" x14ac:dyDescent="0.25">
      <c r="A480">
        <v>197302</v>
      </c>
      <c r="B480">
        <v>13084</v>
      </c>
      <c r="C480">
        <v>1316</v>
      </c>
      <c r="D480">
        <v>1000</v>
      </c>
      <c r="E480">
        <v>0</v>
      </c>
      <c r="F480">
        <v>1686</v>
      </c>
      <c r="O480">
        <v>13084</v>
      </c>
      <c r="P480" s="1">
        <f t="shared" si="7"/>
        <v>0.12831224870059821</v>
      </c>
    </row>
    <row r="481" spans="1:16" x14ac:dyDescent="0.25">
      <c r="A481">
        <v>197448</v>
      </c>
      <c r="B481">
        <v>12718</v>
      </c>
      <c r="C481">
        <v>1319</v>
      </c>
      <c r="D481">
        <v>1000</v>
      </c>
      <c r="E481">
        <v>0</v>
      </c>
      <c r="F481">
        <v>1692</v>
      </c>
      <c r="O481">
        <v>12718</v>
      </c>
      <c r="P481" s="1">
        <f t="shared" si="7"/>
        <v>0.12472295773266648</v>
      </c>
    </row>
    <row r="482" spans="1:16" x14ac:dyDescent="0.25">
      <c r="A482">
        <v>197596</v>
      </c>
      <c r="B482">
        <v>12718</v>
      </c>
      <c r="C482">
        <v>1319</v>
      </c>
      <c r="D482">
        <v>1000</v>
      </c>
      <c r="E482">
        <v>0</v>
      </c>
      <c r="F482">
        <v>1692</v>
      </c>
      <c r="O482">
        <v>12718</v>
      </c>
      <c r="P482" s="1">
        <f t="shared" si="7"/>
        <v>0.12472295773266648</v>
      </c>
    </row>
    <row r="483" spans="1:16" x14ac:dyDescent="0.25">
      <c r="A483">
        <v>197742</v>
      </c>
      <c r="B483">
        <v>12718</v>
      </c>
      <c r="C483">
        <v>1322</v>
      </c>
      <c r="D483">
        <v>1000</v>
      </c>
      <c r="E483">
        <v>0</v>
      </c>
      <c r="F483">
        <v>1697</v>
      </c>
      <c r="O483">
        <v>12718</v>
      </c>
      <c r="P483" s="1">
        <f t="shared" si="7"/>
        <v>0.12472295773266648</v>
      </c>
    </row>
    <row r="484" spans="1:16" x14ac:dyDescent="0.25">
      <c r="A484">
        <v>197889</v>
      </c>
      <c r="B484">
        <v>1269</v>
      </c>
      <c r="C484">
        <v>1328</v>
      </c>
      <c r="D484">
        <v>1000</v>
      </c>
      <c r="E484">
        <v>0</v>
      </c>
      <c r="F484">
        <v>1697</v>
      </c>
      <c r="O484">
        <v>1269</v>
      </c>
      <c r="P484" s="1">
        <f t="shared" si="7"/>
        <v>1.2444836716681378E-2</v>
      </c>
    </row>
    <row r="485" spans="1:16" x14ac:dyDescent="0.25">
      <c r="A485">
        <v>198037</v>
      </c>
      <c r="B485">
        <v>1269</v>
      </c>
      <c r="C485">
        <v>1328</v>
      </c>
      <c r="D485">
        <v>1000</v>
      </c>
      <c r="E485">
        <v>0</v>
      </c>
      <c r="F485">
        <v>1701</v>
      </c>
      <c r="O485">
        <v>1269</v>
      </c>
      <c r="P485" s="1">
        <f t="shared" si="7"/>
        <v>1.2444836716681378E-2</v>
      </c>
    </row>
    <row r="486" spans="1:16" x14ac:dyDescent="0.25">
      <c r="A486">
        <v>198183</v>
      </c>
      <c r="B486">
        <v>12367</v>
      </c>
      <c r="C486">
        <v>1331</v>
      </c>
      <c r="D486">
        <v>1000</v>
      </c>
      <c r="E486">
        <v>0</v>
      </c>
      <c r="F486">
        <v>1701</v>
      </c>
      <c r="O486">
        <v>12367</v>
      </c>
      <c r="P486" s="1">
        <f t="shared" si="7"/>
        <v>0.12128076885358439</v>
      </c>
    </row>
    <row r="487" spans="1:16" x14ac:dyDescent="0.25">
      <c r="A487">
        <v>198336</v>
      </c>
      <c r="B487">
        <v>12367</v>
      </c>
      <c r="C487">
        <v>1334</v>
      </c>
      <c r="D487">
        <v>1000</v>
      </c>
      <c r="E487">
        <v>0</v>
      </c>
      <c r="F487">
        <v>1701</v>
      </c>
      <c r="O487">
        <v>12367</v>
      </c>
      <c r="P487" s="1">
        <f t="shared" si="7"/>
        <v>0.12128076885358439</v>
      </c>
    </row>
    <row r="488" spans="1:16" x14ac:dyDescent="0.25">
      <c r="A488">
        <v>198483</v>
      </c>
      <c r="B488">
        <v>12367</v>
      </c>
      <c r="C488">
        <v>1341</v>
      </c>
      <c r="D488">
        <v>1000</v>
      </c>
      <c r="E488">
        <v>0</v>
      </c>
      <c r="F488">
        <v>1701</v>
      </c>
      <c r="O488">
        <v>12367</v>
      </c>
      <c r="P488" s="1">
        <f t="shared" si="7"/>
        <v>0.12128076885358439</v>
      </c>
    </row>
    <row r="489" spans="1:16" x14ac:dyDescent="0.25">
      <c r="A489">
        <v>19863</v>
      </c>
      <c r="B489">
        <v>12367</v>
      </c>
      <c r="C489">
        <v>1341</v>
      </c>
      <c r="D489">
        <v>1000</v>
      </c>
      <c r="E489">
        <v>0</v>
      </c>
      <c r="F489">
        <v>1701</v>
      </c>
      <c r="O489">
        <v>12367</v>
      </c>
      <c r="P489" s="1">
        <f t="shared" si="7"/>
        <v>0.12128076885358439</v>
      </c>
    </row>
    <row r="490" spans="1:16" x14ac:dyDescent="0.25">
      <c r="A490">
        <v>198776</v>
      </c>
      <c r="B490">
        <v>12367</v>
      </c>
      <c r="C490">
        <v>1344</v>
      </c>
      <c r="D490">
        <v>1000</v>
      </c>
      <c r="E490">
        <v>0</v>
      </c>
      <c r="F490">
        <v>1701</v>
      </c>
      <c r="O490">
        <v>12367</v>
      </c>
      <c r="P490" s="1">
        <f t="shared" si="7"/>
        <v>0.12128076885358439</v>
      </c>
    </row>
    <row r="491" spans="1:16" x14ac:dyDescent="0.25">
      <c r="A491">
        <v>198924</v>
      </c>
      <c r="B491">
        <v>12367</v>
      </c>
      <c r="C491">
        <v>1347</v>
      </c>
      <c r="D491">
        <v>1000</v>
      </c>
      <c r="E491">
        <v>0</v>
      </c>
      <c r="F491">
        <v>1697</v>
      </c>
      <c r="O491">
        <v>12367</v>
      </c>
      <c r="P491" s="1">
        <f t="shared" si="7"/>
        <v>0.12128076885358439</v>
      </c>
    </row>
    <row r="492" spans="1:16" x14ac:dyDescent="0.25">
      <c r="A492">
        <v>19907</v>
      </c>
      <c r="B492">
        <v>11413</v>
      </c>
      <c r="C492">
        <v>135</v>
      </c>
      <c r="D492">
        <v>1000</v>
      </c>
      <c r="E492">
        <v>0</v>
      </c>
      <c r="F492">
        <v>1697</v>
      </c>
      <c r="O492">
        <v>11413</v>
      </c>
      <c r="P492" s="1">
        <f t="shared" si="7"/>
        <v>0.11192507600274591</v>
      </c>
    </row>
    <row r="493" spans="1:16" x14ac:dyDescent="0.25">
      <c r="A493">
        <v>199226</v>
      </c>
      <c r="B493">
        <v>11413</v>
      </c>
      <c r="C493">
        <v>135</v>
      </c>
      <c r="D493">
        <v>1000</v>
      </c>
      <c r="E493">
        <v>0</v>
      </c>
      <c r="F493">
        <v>1694</v>
      </c>
      <c r="O493">
        <v>11413</v>
      </c>
      <c r="P493" s="1">
        <f t="shared" si="7"/>
        <v>0.11192507600274591</v>
      </c>
    </row>
    <row r="494" spans="1:16" x14ac:dyDescent="0.25">
      <c r="A494">
        <v>199372</v>
      </c>
      <c r="B494">
        <v>11413</v>
      </c>
      <c r="C494">
        <v>1356</v>
      </c>
      <c r="D494">
        <v>1000</v>
      </c>
      <c r="E494">
        <v>0</v>
      </c>
      <c r="F494">
        <v>1694</v>
      </c>
      <c r="O494">
        <v>11413</v>
      </c>
      <c r="P494" s="1">
        <f t="shared" si="7"/>
        <v>0.11192507600274591</v>
      </c>
    </row>
    <row r="495" spans="1:16" x14ac:dyDescent="0.25">
      <c r="A495">
        <v>19952</v>
      </c>
      <c r="B495">
        <v>11413</v>
      </c>
      <c r="C495">
        <v>1359</v>
      </c>
      <c r="D495">
        <v>1000</v>
      </c>
      <c r="E495">
        <v>0</v>
      </c>
      <c r="F495">
        <v>1695</v>
      </c>
      <c r="O495">
        <v>11413</v>
      </c>
      <c r="P495" s="1">
        <f t="shared" si="7"/>
        <v>0.11192507600274591</v>
      </c>
    </row>
    <row r="496" spans="1:16" x14ac:dyDescent="0.25">
      <c r="A496">
        <v>199666</v>
      </c>
      <c r="B496">
        <v>11413</v>
      </c>
      <c r="C496">
        <v>1359</v>
      </c>
      <c r="D496">
        <v>1000</v>
      </c>
      <c r="E496">
        <v>0</v>
      </c>
      <c r="F496">
        <v>1695</v>
      </c>
      <c r="O496">
        <v>11413</v>
      </c>
      <c r="P496" s="1">
        <f t="shared" si="7"/>
        <v>0.11192507600274591</v>
      </c>
    </row>
    <row r="497" spans="1:16" x14ac:dyDescent="0.25">
      <c r="A497">
        <v>199812</v>
      </c>
      <c r="B497">
        <v>11413</v>
      </c>
      <c r="C497">
        <v>1362</v>
      </c>
      <c r="D497">
        <v>1000</v>
      </c>
      <c r="E497">
        <v>0</v>
      </c>
      <c r="F497">
        <v>1699</v>
      </c>
      <c r="O497">
        <v>11413</v>
      </c>
      <c r="P497" s="1">
        <f t="shared" si="7"/>
        <v>0.11192507600274591</v>
      </c>
    </row>
    <row r="498" spans="1:16" x14ac:dyDescent="0.25">
      <c r="A498">
        <v>19996</v>
      </c>
      <c r="B498">
        <v>11413</v>
      </c>
      <c r="C498">
        <v>1369</v>
      </c>
      <c r="D498">
        <v>1000</v>
      </c>
      <c r="E498">
        <v>0</v>
      </c>
      <c r="F498">
        <v>1699</v>
      </c>
      <c r="O498">
        <v>11413</v>
      </c>
      <c r="P498" s="1">
        <f t="shared" si="7"/>
        <v>0.11192507600274591</v>
      </c>
    </row>
    <row r="499" spans="1:16" x14ac:dyDescent="0.25">
      <c r="A499">
        <v>200107</v>
      </c>
      <c r="B499">
        <v>11413</v>
      </c>
      <c r="C499">
        <v>1372</v>
      </c>
      <c r="D499">
        <v>1000</v>
      </c>
      <c r="E499">
        <v>0</v>
      </c>
      <c r="F499">
        <v>1703</v>
      </c>
      <c r="O499">
        <v>11413</v>
      </c>
      <c r="P499" s="1">
        <f t="shared" si="7"/>
        <v>0.11192507600274591</v>
      </c>
    </row>
    <row r="500" spans="1:16" x14ac:dyDescent="0.25">
      <c r="A500">
        <v>200254</v>
      </c>
      <c r="B500">
        <v>11413</v>
      </c>
      <c r="C500">
        <v>1372</v>
      </c>
      <c r="D500">
        <v>1000</v>
      </c>
      <c r="E500">
        <v>0</v>
      </c>
      <c r="F500">
        <v>1703</v>
      </c>
      <c r="O500">
        <v>11413</v>
      </c>
      <c r="P500" s="1">
        <f t="shared" si="7"/>
        <v>0.11192507600274591</v>
      </c>
    </row>
    <row r="501" spans="1:16" x14ac:dyDescent="0.25">
      <c r="A501">
        <v>2004</v>
      </c>
      <c r="B501">
        <v>11438</v>
      </c>
      <c r="C501">
        <v>1375</v>
      </c>
      <c r="D501">
        <v>1000</v>
      </c>
      <c r="E501">
        <v>0</v>
      </c>
      <c r="F501">
        <v>1695</v>
      </c>
      <c r="O501">
        <v>11438</v>
      </c>
      <c r="P501" s="1">
        <f t="shared" si="7"/>
        <v>0.11217024615082867</v>
      </c>
    </row>
    <row r="502" spans="1:16" x14ac:dyDescent="0.25">
      <c r="A502">
        <v>200548</v>
      </c>
      <c r="B502">
        <v>11438</v>
      </c>
      <c r="C502">
        <v>1378</v>
      </c>
      <c r="D502">
        <v>1000</v>
      </c>
      <c r="E502">
        <v>0</v>
      </c>
      <c r="F502">
        <v>1695</v>
      </c>
      <c r="O502">
        <v>11438</v>
      </c>
      <c r="P502" s="1">
        <f t="shared" si="7"/>
        <v>0.11217024615082867</v>
      </c>
    </row>
    <row r="503" spans="1:16" x14ac:dyDescent="0.25">
      <c r="A503">
        <v>200695</v>
      </c>
      <c r="B503">
        <v>11438</v>
      </c>
      <c r="C503">
        <v>1378</v>
      </c>
      <c r="D503">
        <v>1000</v>
      </c>
      <c r="E503">
        <v>0</v>
      </c>
      <c r="F503">
        <v>1696</v>
      </c>
      <c r="O503">
        <v>11438</v>
      </c>
      <c r="P503" s="1">
        <f t="shared" si="7"/>
        <v>0.11217024615082867</v>
      </c>
    </row>
    <row r="504" spans="1:16" x14ac:dyDescent="0.25">
      <c r="A504">
        <v>200842</v>
      </c>
      <c r="B504">
        <v>11438</v>
      </c>
      <c r="C504">
        <v>1384</v>
      </c>
      <c r="D504">
        <v>1000</v>
      </c>
      <c r="E504">
        <v>0</v>
      </c>
      <c r="F504">
        <v>1696</v>
      </c>
      <c r="O504">
        <v>11438</v>
      </c>
      <c r="P504" s="1">
        <f t="shared" si="7"/>
        <v>0.11217024615082867</v>
      </c>
    </row>
    <row r="505" spans="1:16" x14ac:dyDescent="0.25">
      <c r="A505">
        <v>200988</v>
      </c>
      <c r="B505">
        <v>11438</v>
      </c>
      <c r="C505">
        <v>1388</v>
      </c>
      <c r="D505">
        <v>1000</v>
      </c>
      <c r="E505">
        <v>0</v>
      </c>
      <c r="F505">
        <v>1696</v>
      </c>
      <c r="O505">
        <v>11438</v>
      </c>
      <c r="P505" s="1">
        <f t="shared" si="7"/>
        <v>0.11217024615082867</v>
      </c>
    </row>
    <row r="506" spans="1:16" x14ac:dyDescent="0.25">
      <c r="A506">
        <v>201135</v>
      </c>
      <c r="B506">
        <v>11438</v>
      </c>
      <c r="C506">
        <v>1391</v>
      </c>
      <c r="D506">
        <v>1000</v>
      </c>
      <c r="E506">
        <v>0</v>
      </c>
      <c r="F506">
        <v>1696</v>
      </c>
      <c r="O506">
        <v>11438</v>
      </c>
      <c r="P506" s="1">
        <f t="shared" si="7"/>
        <v>0.11217024615082867</v>
      </c>
    </row>
    <row r="507" spans="1:16" x14ac:dyDescent="0.25">
      <c r="A507">
        <v>201283</v>
      </c>
      <c r="B507">
        <v>11438</v>
      </c>
      <c r="C507">
        <v>1391</v>
      </c>
      <c r="D507">
        <v>1000</v>
      </c>
      <c r="E507">
        <v>0</v>
      </c>
      <c r="F507">
        <v>1693</v>
      </c>
      <c r="O507">
        <v>11438</v>
      </c>
      <c r="P507" s="1">
        <f t="shared" si="7"/>
        <v>0.11217024615082867</v>
      </c>
    </row>
    <row r="508" spans="1:16" x14ac:dyDescent="0.25">
      <c r="A508">
        <v>201429</v>
      </c>
      <c r="B508">
        <v>11438</v>
      </c>
      <c r="C508">
        <v>1397</v>
      </c>
      <c r="D508">
        <v>1000</v>
      </c>
      <c r="E508">
        <v>0</v>
      </c>
      <c r="F508">
        <v>1693</v>
      </c>
      <c r="O508">
        <v>11438</v>
      </c>
      <c r="P508" s="1">
        <f t="shared" si="7"/>
        <v>0.11217024615082867</v>
      </c>
    </row>
    <row r="509" spans="1:16" x14ac:dyDescent="0.25">
      <c r="A509">
        <v>201576</v>
      </c>
      <c r="B509">
        <v>11438</v>
      </c>
      <c r="C509">
        <v>14</v>
      </c>
      <c r="D509">
        <v>1000</v>
      </c>
      <c r="E509">
        <v>0</v>
      </c>
      <c r="F509">
        <v>1694</v>
      </c>
      <c r="O509">
        <v>11438</v>
      </c>
      <c r="P509" s="1">
        <f t="shared" si="7"/>
        <v>0.11217024615082867</v>
      </c>
    </row>
    <row r="510" spans="1:16" x14ac:dyDescent="0.25">
      <c r="A510">
        <v>201723</v>
      </c>
      <c r="B510">
        <v>1153</v>
      </c>
      <c r="C510">
        <v>14</v>
      </c>
      <c r="D510">
        <v>1000</v>
      </c>
      <c r="E510">
        <v>0</v>
      </c>
      <c r="F510">
        <v>1694</v>
      </c>
      <c r="O510">
        <v>1153</v>
      </c>
      <c r="P510" s="1">
        <f t="shared" si="7"/>
        <v>1.1307247229577327E-2</v>
      </c>
    </row>
    <row r="511" spans="1:16" x14ac:dyDescent="0.25">
      <c r="A511">
        <v>20187</v>
      </c>
      <c r="B511">
        <v>1153</v>
      </c>
      <c r="C511">
        <v>1403</v>
      </c>
      <c r="D511">
        <v>1000</v>
      </c>
      <c r="E511">
        <v>0</v>
      </c>
      <c r="F511">
        <v>1699</v>
      </c>
      <c r="O511">
        <v>1153</v>
      </c>
      <c r="P511" s="1">
        <f t="shared" si="7"/>
        <v>1.1307247229577327E-2</v>
      </c>
    </row>
    <row r="512" spans="1:16" x14ac:dyDescent="0.25">
      <c r="A512">
        <v>202017</v>
      </c>
      <c r="B512">
        <v>1153</v>
      </c>
      <c r="C512">
        <v>1406</v>
      </c>
      <c r="D512">
        <v>1000</v>
      </c>
      <c r="E512">
        <v>0</v>
      </c>
      <c r="F512">
        <v>1699</v>
      </c>
      <c r="O512">
        <v>1153</v>
      </c>
      <c r="P512" s="1">
        <f t="shared" si="7"/>
        <v>1.1307247229577327E-2</v>
      </c>
    </row>
    <row r="513" spans="1:16" x14ac:dyDescent="0.25">
      <c r="A513">
        <v>202165</v>
      </c>
      <c r="B513">
        <v>10937</v>
      </c>
      <c r="C513">
        <v>1413</v>
      </c>
      <c r="D513">
        <v>1000</v>
      </c>
      <c r="E513">
        <v>0</v>
      </c>
      <c r="F513">
        <v>1703</v>
      </c>
      <c r="O513">
        <v>10937</v>
      </c>
      <c r="P513" s="1">
        <f t="shared" si="7"/>
        <v>0.10725703638324999</v>
      </c>
    </row>
    <row r="514" spans="1:16" x14ac:dyDescent="0.25">
      <c r="A514">
        <v>202311</v>
      </c>
      <c r="B514">
        <v>10937</v>
      </c>
      <c r="C514">
        <v>1413</v>
      </c>
      <c r="D514">
        <v>1000</v>
      </c>
      <c r="E514">
        <v>0</v>
      </c>
      <c r="F514">
        <v>1703</v>
      </c>
      <c r="O514">
        <v>10937</v>
      </c>
      <c r="P514" s="1">
        <f t="shared" si="7"/>
        <v>0.10725703638324999</v>
      </c>
    </row>
    <row r="515" spans="1:16" x14ac:dyDescent="0.25">
      <c r="A515">
        <v>202458</v>
      </c>
      <c r="B515">
        <v>11561</v>
      </c>
      <c r="C515">
        <v>1416</v>
      </c>
      <c r="D515">
        <v>1000</v>
      </c>
      <c r="E515">
        <v>0</v>
      </c>
      <c r="F515">
        <v>1703</v>
      </c>
      <c r="O515">
        <v>11561</v>
      </c>
      <c r="P515" s="1">
        <f t="shared" ref="P515:P578" si="8">O515/101.97/1000</f>
        <v>0.1133764832793959</v>
      </c>
    </row>
    <row r="516" spans="1:16" x14ac:dyDescent="0.25">
      <c r="A516">
        <v>202608</v>
      </c>
      <c r="B516">
        <v>11561</v>
      </c>
      <c r="C516">
        <v>1419</v>
      </c>
      <c r="D516">
        <v>1000</v>
      </c>
      <c r="E516">
        <v>0</v>
      </c>
      <c r="F516">
        <v>1691</v>
      </c>
      <c r="O516">
        <v>11561</v>
      </c>
      <c r="P516" s="1">
        <f t="shared" si="8"/>
        <v>0.1133764832793959</v>
      </c>
    </row>
    <row r="517" spans="1:16" x14ac:dyDescent="0.25">
      <c r="A517">
        <v>202754</v>
      </c>
      <c r="B517">
        <v>11561</v>
      </c>
      <c r="C517">
        <v>1425</v>
      </c>
      <c r="D517">
        <v>1000</v>
      </c>
      <c r="E517">
        <v>0</v>
      </c>
      <c r="F517">
        <v>1691</v>
      </c>
      <c r="O517">
        <v>11561</v>
      </c>
      <c r="P517" s="1">
        <f t="shared" si="8"/>
        <v>0.1133764832793959</v>
      </c>
    </row>
    <row r="518" spans="1:16" x14ac:dyDescent="0.25">
      <c r="A518">
        <v>202911</v>
      </c>
      <c r="B518">
        <v>10233</v>
      </c>
      <c r="C518">
        <v>1425</v>
      </c>
      <c r="D518">
        <v>1000</v>
      </c>
      <c r="E518">
        <v>0</v>
      </c>
      <c r="F518">
        <v>1692</v>
      </c>
      <c r="O518">
        <v>10233</v>
      </c>
      <c r="P518" s="1">
        <f t="shared" si="8"/>
        <v>0.10035304501323918</v>
      </c>
    </row>
    <row r="519" spans="1:16" x14ac:dyDescent="0.25">
      <c r="A519">
        <v>203059</v>
      </c>
      <c r="B519">
        <v>10233</v>
      </c>
      <c r="C519">
        <v>1428</v>
      </c>
      <c r="D519">
        <v>1000</v>
      </c>
      <c r="E519">
        <v>0</v>
      </c>
      <c r="F519">
        <v>1692</v>
      </c>
      <c r="O519">
        <v>10233</v>
      </c>
      <c r="P519" s="1">
        <f t="shared" si="8"/>
        <v>0.10035304501323918</v>
      </c>
    </row>
    <row r="520" spans="1:16" x14ac:dyDescent="0.25">
      <c r="A520">
        <v>203205</v>
      </c>
      <c r="B520">
        <v>10233</v>
      </c>
      <c r="C520">
        <v>1431</v>
      </c>
      <c r="D520">
        <v>1000</v>
      </c>
      <c r="E520">
        <v>0</v>
      </c>
      <c r="F520">
        <v>1694</v>
      </c>
      <c r="O520">
        <v>10233</v>
      </c>
      <c r="P520" s="1">
        <f t="shared" si="8"/>
        <v>0.10035304501323918</v>
      </c>
    </row>
    <row r="521" spans="1:16" x14ac:dyDescent="0.25">
      <c r="A521">
        <v>203352</v>
      </c>
      <c r="B521">
        <v>10233</v>
      </c>
      <c r="C521">
        <v>1431</v>
      </c>
      <c r="D521">
        <v>1000</v>
      </c>
      <c r="E521">
        <v>0</v>
      </c>
      <c r="F521">
        <v>1694</v>
      </c>
      <c r="O521">
        <v>10233</v>
      </c>
      <c r="P521" s="1">
        <f t="shared" si="8"/>
        <v>0.10035304501323918</v>
      </c>
    </row>
    <row r="522" spans="1:16" x14ac:dyDescent="0.25">
      <c r="A522">
        <v>203499</v>
      </c>
      <c r="B522">
        <v>10233</v>
      </c>
      <c r="C522">
        <v>1434</v>
      </c>
      <c r="D522">
        <v>1000</v>
      </c>
      <c r="E522">
        <v>0</v>
      </c>
      <c r="F522">
        <v>1691</v>
      </c>
      <c r="O522">
        <v>10233</v>
      </c>
      <c r="P522" s="1">
        <f t="shared" si="8"/>
        <v>0.10035304501323918</v>
      </c>
    </row>
    <row r="523" spans="1:16" x14ac:dyDescent="0.25">
      <c r="A523">
        <v>203646</v>
      </c>
      <c r="B523">
        <v>10233</v>
      </c>
      <c r="C523">
        <v>1441</v>
      </c>
      <c r="D523">
        <v>1000</v>
      </c>
      <c r="E523">
        <v>0</v>
      </c>
      <c r="F523">
        <v>1691</v>
      </c>
      <c r="O523">
        <v>10233</v>
      </c>
      <c r="P523" s="1">
        <f t="shared" si="8"/>
        <v>0.10035304501323918</v>
      </c>
    </row>
    <row r="524" spans="1:16" x14ac:dyDescent="0.25">
      <c r="A524">
        <v>203793</v>
      </c>
      <c r="B524">
        <v>10233</v>
      </c>
      <c r="C524">
        <v>1444</v>
      </c>
      <c r="D524">
        <v>1000</v>
      </c>
      <c r="E524">
        <v>0</v>
      </c>
      <c r="F524">
        <v>1696</v>
      </c>
      <c r="O524">
        <v>10233</v>
      </c>
      <c r="P524" s="1">
        <f t="shared" si="8"/>
        <v>0.10035304501323918</v>
      </c>
    </row>
    <row r="525" spans="1:16" x14ac:dyDescent="0.25">
      <c r="A525">
        <v>20394</v>
      </c>
      <c r="B525">
        <v>10233</v>
      </c>
      <c r="C525">
        <v>1444</v>
      </c>
      <c r="D525">
        <v>1000</v>
      </c>
      <c r="E525">
        <v>0</v>
      </c>
      <c r="F525">
        <v>1696</v>
      </c>
      <c r="O525">
        <v>10233</v>
      </c>
      <c r="P525" s="1">
        <f t="shared" si="8"/>
        <v>0.10035304501323918</v>
      </c>
    </row>
    <row r="526" spans="1:16" x14ac:dyDescent="0.25">
      <c r="A526">
        <v>204087</v>
      </c>
      <c r="B526">
        <v>10233</v>
      </c>
      <c r="C526">
        <v>1447</v>
      </c>
      <c r="D526">
        <v>1000</v>
      </c>
      <c r="E526">
        <v>0</v>
      </c>
      <c r="F526">
        <v>1693</v>
      </c>
      <c r="O526">
        <v>10233</v>
      </c>
      <c r="P526" s="1">
        <f t="shared" si="8"/>
        <v>0.10035304501323918</v>
      </c>
    </row>
    <row r="527" spans="1:16" x14ac:dyDescent="0.25">
      <c r="A527">
        <v>204234</v>
      </c>
      <c r="B527">
        <v>10233</v>
      </c>
      <c r="C527">
        <v>1453</v>
      </c>
      <c r="D527">
        <v>1000</v>
      </c>
      <c r="E527">
        <v>0</v>
      </c>
      <c r="F527">
        <v>1693</v>
      </c>
      <c r="O527">
        <v>10233</v>
      </c>
      <c r="P527" s="1">
        <f t="shared" si="8"/>
        <v>0.10035304501323918</v>
      </c>
    </row>
    <row r="528" spans="1:16" x14ac:dyDescent="0.25">
      <c r="A528">
        <v>204381</v>
      </c>
      <c r="B528">
        <v>10233</v>
      </c>
      <c r="C528">
        <v>1453</v>
      </c>
      <c r="D528">
        <v>1000</v>
      </c>
      <c r="E528">
        <v>0</v>
      </c>
      <c r="F528">
        <v>1701</v>
      </c>
      <c r="O528">
        <v>10233</v>
      </c>
      <c r="P528" s="1">
        <f t="shared" si="8"/>
        <v>0.10035304501323918</v>
      </c>
    </row>
    <row r="529" spans="1:16" x14ac:dyDescent="0.25">
      <c r="A529">
        <v>204527</v>
      </c>
      <c r="B529">
        <v>10233</v>
      </c>
      <c r="C529">
        <v>1456</v>
      </c>
      <c r="D529">
        <v>1000</v>
      </c>
      <c r="E529">
        <v>0</v>
      </c>
      <c r="F529">
        <v>1701</v>
      </c>
      <c r="O529">
        <v>10233</v>
      </c>
      <c r="P529" s="1">
        <f t="shared" si="8"/>
        <v>0.10035304501323918</v>
      </c>
    </row>
    <row r="530" spans="1:16" x14ac:dyDescent="0.25">
      <c r="A530">
        <v>204674</v>
      </c>
      <c r="B530">
        <v>724</v>
      </c>
      <c r="C530">
        <v>1459</v>
      </c>
      <c r="D530">
        <v>1000</v>
      </c>
      <c r="E530">
        <v>0</v>
      </c>
      <c r="F530">
        <v>1701</v>
      </c>
      <c r="O530">
        <v>724</v>
      </c>
      <c r="P530" s="1">
        <f t="shared" si="8"/>
        <v>7.1001274884770031E-3</v>
      </c>
    </row>
    <row r="531" spans="1:16" x14ac:dyDescent="0.25">
      <c r="A531">
        <v>204822</v>
      </c>
      <c r="B531">
        <v>724</v>
      </c>
      <c r="C531">
        <v>1462</v>
      </c>
      <c r="D531">
        <v>1000</v>
      </c>
      <c r="E531">
        <v>0</v>
      </c>
      <c r="F531">
        <v>1701</v>
      </c>
      <c r="O531">
        <v>724</v>
      </c>
      <c r="P531" s="1">
        <f t="shared" si="8"/>
        <v>7.1001274884770031E-3</v>
      </c>
    </row>
    <row r="532" spans="1:16" x14ac:dyDescent="0.25">
      <c r="A532">
        <v>204968</v>
      </c>
      <c r="B532">
        <v>724</v>
      </c>
      <c r="C532">
        <v>1462</v>
      </c>
      <c r="D532">
        <v>1000</v>
      </c>
      <c r="E532">
        <v>0</v>
      </c>
      <c r="F532">
        <v>1705</v>
      </c>
      <c r="O532">
        <v>724</v>
      </c>
      <c r="P532" s="1">
        <f t="shared" si="8"/>
        <v>7.1001274884770031E-3</v>
      </c>
    </row>
    <row r="533" spans="1:16" x14ac:dyDescent="0.25">
      <c r="A533">
        <v>205115</v>
      </c>
      <c r="B533">
        <v>724</v>
      </c>
      <c r="C533">
        <v>1469</v>
      </c>
      <c r="D533">
        <v>1000</v>
      </c>
      <c r="E533">
        <v>0</v>
      </c>
      <c r="F533">
        <v>1705</v>
      </c>
      <c r="O533">
        <v>724</v>
      </c>
      <c r="P533" s="1">
        <f t="shared" si="8"/>
        <v>7.1001274884770031E-3</v>
      </c>
    </row>
    <row r="534" spans="1:16" x14ac:dyDescent="0.25">
      <c r="A534">
        <v>205262</v>
      </c>
      <c r="B534">
        <v>724</v>
      </c>
      <c r="C534">
        <v>1472</v>
      </c>
      <c r="D534">
        <v>1000</v>
      </c>
      <c r="E534">
        <v>0</v>
      </c>
      <c r="F534">
        <v>1704</v>
      </c>
      <c r="O534">
        <v>724</v>
      </c>
      <c r="P534" s="1">
        <f t="shared" si="8"/>
        <v>7.1001274884770031E-3</v>
      </c>
    </row>
    <row r="535" spans="1:16" x14ac:dyDescent="0.25">
      <c r="A535">
        <v>20541</v>
      </c>
      <c r="B535">
        <v>724</v>
      </c>
      <c r="C535">
        <v>1472</v>
      </c>
      <c r="D535">
        <v>1000</v>
      </c>
      <c r="E535">
        <v>0</v>
      </c>
      <c r="F535">
        <v>1704</v>
      </c>
      <c r="O535">
        <v>724</v>
      </c>
      <c r="P535" s="1">
        <f t="shared" si="8"/>
        <v>7.1001274884770031E-3</v>
      </c>
    </row>
    <row r="536" spans="1:16" x14ac:dyDescent="0.25">
      <c r="A536">
        <v>205556</v>
      </c>
      <c r="B536">
        <v>724</v>
      </c>
      <c r="C536">
        <v>1475</v>
      </c>
      <c r="D536">
        <v>1000</v>
      </c>
      <c r="E536">
        <v>0</v>
      </c>
      <c r="F536">
        <v>1711</v>
      </c>
      <c r="O536">
        <v>724</v>
      </c>
      <c r="P536" s="1">
        <f t="shared" si="8"/>
        <v>7.1001274884770031E-3</v>
      </c>
    </row>
    <row r="537" spans="1:16" x14ac:dyDescent="0.25">
      <c r="A537">
        <v>205703</v>
      </c>
      <c r="B537">
        <v>724</v>
      </c>
      <c r="C537">
        <v>1481</v>
      </c>
      <c r="D537">
        <v>1000</v>
      </c>
      <c r="E537">
        <v>0</v>
      </c>
      <c r="F537">
        <v>1711</v>
      </c>
      <c r="O537">
        <v>724</v>
      </c>
      <c r="P537" s="1">
        <f t="shared" si="8"/>
        <v>7.1001274884770031E-3</v>
      </c>
    </row>
    <row r="538" spans="1:16" x14ac:dyDescent="0.25">
      <c r="A538">
        <v>20585</v>
      </c>
      <c r="B538">
        <v>724</v>
      </c>
      <c r="C538">
        <v>1484</v>
      </c>
      <c r="D538">
        <v>1000</v>
      </c>
      <c r="E538">
        <v>0</v>
      </c>
      <c r="F538">
        <v>1706</v>
      </c>
      <c r="O538">
        <v>724</v>
      </c>
      <c r="P538" s="1">
        <f t="shared" si="8"/>
        <v>7.1001274884770031E-3</v>
      </c>
    </row>
    <row r="539" spans="1:16" x14ac:dyDescent="0.25">
      <c r="A539">
        <v>205997</v>
      </c>
      <c r="B539">
        <v>4008</v>
      </c>
      <c r="C539">
        <v>1484</v>
      </c>
      <c r="D539">
        <v>1000</v>
      </c>
      <c r="E539">
        <v>0</v>
      </c>
      <c r="F539">
        <v>1706</v>
      </c>
      <c r="O539">
        <v>4008</v>
      </c>
      <c r="P539" s="1">
        <f t="shared" si="8"/>
        <v>3.9305678140629595E-2</v>
      </c>
    </row>
    <row r="540" spans="1:16" x14ac:dyDescent="0.25">
      <c r="A540">
        <v>206144</v>
      </c>
      <c r="B540">
        <v>4008</v>
      </c>
      <c r="C540">
        <v>1487</v>
      </c>
      <c r="D540">
        <v>1000</v>
      </c>
      <c r="E540">
        <v>0</v>
      </c>
      <c r="F540">
        <v>1693</v>
      </c>
      <c r="O540">
        <v>4008</v>
      </c>
      <c r="P540" s="1">
        <f t="shared" si="8"/>
        <v>3.9305678140629595E-2</v>
      </c>
    </row>
    <row r="541" spans="1:16" x14ac:dyDescent="0.25">
      <c r="A541">
        <v>206291</v>
      </c>
      <c r="B541">
        <v>4008</v>
      </c>
      <c r="C541">
        <v>1491</v>
      </c>
      <c r="D541">
        <v>1000</v>
      </c>
      <c r="E541">
        <v>0</v>
      </c>
      <c r="F541">
        <v>1693</v>
      </c>
      <c r="O541">
        <v>4008</v>
      </c>
      <c r="P541" s="1">
        <f t="shared" si="8"/>
        <v>3.9305678140629595E-2</v>
      </c>
    </row>
    <row r="542" spans="1:16" x14ac:dyDescent="0.25">
      <c r="A542">
        <v>206438</v>
      </c>
      <c r="B542">
        <v>4785</v>
      </c>
      <c r="C542">
        <v>1491</v>
      </c>
      <c r="D542">
        <v>1000</v>
      </c>
      <c r="E542">
        <v>0</v>
      </c>
      <c r="F542">
        <v>1691</v>
      </c>
      <c r="O542">
        <v>4785</v>
      </c>
      <c r="P542" s="1">
        <f t="shared" si="8"/>
        <v>4.6925566343042069E-2</v>
      </c>
    </row>
    <row r="543" spans="1:16" x14ac:dyDescent="0.25">
      <c r="A543">
        <v>206585</v>
      </c>
      <c r="B543">
        <v>4785</v>
      </c>
      <c r="C543">
        <v>1497</v>
      </c>
      <c r="D543">
        <v>1000</v>
      </c>
      <c r="E543">
        <v>0</v>
      </c>
      <c r="F543">
        <v>1691</v>
      </c>
      <c r="O543">
        <v>4785</v>
      </c>
      <c r="P543" s="1">
        <f t="shared" si="8"/>
        <v>4.6925566343042069E-2</v>
      </c>
    </row>
    <row r="544" spans="1:16" x14ac:dyDescent="0.25">
      <c r="A544">
        <v>206732</v>
      </c>
      <c r="B544">
        <v>4501</v>
      </c>
      <c r="C544">
        <v>15</v>
      </c>
      <c r="D544">
        <v>1000</v>
      </c>
      <c r="E544">
        <v>0</v>
      </c>
      <c r="F544">
        <v>1688</v>
      </c>
      <c r="O544">
        <v>4501</v>
      </c>
      <c r="P544" s="1">
        <f t="shared" si="8"/>
        <v>4.4140433460821811E-2</v>
      </c>
    </row>
    <row r="545" spans="1:16" x14ac:dyDescent="0.25">
      <c r="A545">
        <v>20688</v>
      </c>
      <c r="B545">
        <v>4501</v>
      </c>
      <c r="C545">
        <v>1503</v>
      </c>
      <c r="D545">
        <v>1000</v>
      </c>
      <c r="E545">
        <v>0</v>
      </c>
      <c r="F545">
        <v>1688</v>
      </c>
      <c r="O545">
        <v>4501</v>
      </c>
      <c r="P545" s="1">
        <f t="shared" si="8"/>
        <v>4.4140433460821811E-2</v>
      </c>
    </row>
    <row r="546" spans="1:16" x14ac:dyDescent="0.25">
      <c r="A546">
        <v>207027</v>
      </c>
      <c r="B546">
        <v>4501</v>
      </c>
      <c r="C546">
        <v>1503</v>
      </c>
      <c r="D546">
        <v>1000</v>
      </c>
      <c r="E546">
        <v>0</v>
      </c>
      <c r="F546">
        <v>1686</v>
      </c>
      <c r="O546">
        <v>4501</v>
      </c>
      <c r="P546" s="1">
        <f t="shared" si="8"/>
        <v>4.4140433460821811E-2</v>
      </c>
    </row>
    <row r="547" spans="1:16" x14ac:dyDescent="0.25">
      <c r="A547">
        <v>207173</v>
      </c>
      <c r="B547">
        <v>4734</v>
      </c>
      <c r="C547">
        <v>1509</v>
      </c>
      <c r="D547">
        <v>1000</v>
      </c>
      <c r="E547">
        <v>0</v>
      </c>
      <c r="F547">
        <v>1686</v>
      </c>
      <c r="O547">
        <v>4734</v>
      </c>
      <c r="P547" s="1">
        <f t="shared" si="8"/>
        <v>4.6425419240953225E-2</v>
      </c>
    </row>
    <row r="548" spans="1:16" x14ac:dyDescent="0.25">
      <c r="A548">
        <v>20732</v>
      </c>
      <c r="B548">
        <v>4734</v>
      </c>
      <c r="C548">
        <v>1513</v>
      </c>
      <c r="D548">
        <v>1000</v>
      </c>
      <c r="E548">
        <v>0</v>
      </c>
      <c r="F548">
        <v>1692</v>
      </c>
      <c r="O548">
        <v>4734</v>
      </c>
      <c r="P548" s="1">
        <f t="shared" si="8"/>
        <v>4.6425419240953225E-2</v>
      </c>
    </row>
    <row r="549" spans="1:16" x14ac:dyDescent="0.25">
      <c r="A549">
        <v>207468</v>
      </c>
      <c r="B549">
        <v>4734</v>
      </c>
      <c r="C549">
        <v>1516</v>
      </c>
      <c r="D549">
        <v>1000</v>
      </c>
      <c r="E549">
        <v>0</v>
      </c>
      <c r="F549">
        <v>1692</v>
      </c>
      <c r="O549">
        <v>4734</v>
      </c>
      <c r="P549" s="1">
        <f t="shared" si="8"/>
        <v>4.6425419240953225E-2</v>
      </c>
    </row>
    <row r="550" spans="1:16" x14ac:dyDescent="0.25">
      <c r="A550">
        <v>207621</v>
      </c>
      <c r="B550">
        <v>4734</v>
      </c>
      <c r="C550">
        <v>1516</v>
      </c>
      <c r="D550">
        <v>1000</v>
      </c>
      <c r="E550">
        <v>0</v>
      </c>
      <c r="F550">
        <v>1697</v>
      </c>
      <c r="O550">
        <v>4734</v>
      </c>
      <c r="P550" s="1">
        <f t="shared" si="8"/>
        <v>4.6425419240953225E-2</v>
      </c>
    </row>
    <row r="551" spans="1:16" x14ac:dyDescent="0.25">
      <c r="A551">
        <v>207768</v>
      </c>
      <c r="B551">
        <v>4734</v>
      </c>
      <c r="C551">
        <v>1519</v>
      </c>
      <c r="D551">
        <v>1000</v>
      </c>
      <c r="E551">
        <v>0</v>
      </c>
      <c r="F551">
        <v>1697</v>
      </c>
      <c r="O551">
        <v>4734</v>
      </c>
      <c r="P551" s="1">
        <f t="shared" si="8"/>
        <v>4.6425419240953225E-2</v>
      </c>
    </row>
    <row r="552" spans="1:16" x14ac:dyDescent="0.25">
      <c r="A552">
        <v>207915</v>
      </c>
      <c r="B552">
        <v>4734</v>
      </c>
      <c r="C552">
        <v>1525</v>
      </c>
      <c r="D552">
        <v>1000</v>
      </c>
      <c r="E552">
        <v>0</v>
      </c>
      <c r="F552">
        <v>1694</v>
      </c>
      <c r="O552">
        <v>4734</v>
      </c>
      <c r="P552" s="1">
        <f t="shared" si="8"/>
        <v>4.6425419240953225E-2</v>
      </c>
    </row>
    <row r="553" spans="1:16" x14ac:dyDescent="0.25">
      <c r="A553">
        <v>208062</v>
      </c>
      <c r="B553">
        <v>4734</v>
      </c>
      <c r="C553">
        <v>1525</v>
      </c>
      <c r="D553">
        <v>1000</v>
      </c>
      <c r="E553">
        <v>0</v>
      </c>
      <c r="F553">
        <v>1694</v>
      </c>
      <c r="O553">
        <v>4734</v>
      </c>
      <c r="P553" s="1">
        <f t="shared" si="8"/>
        <v>4.6425419240953225E-2</v>
      </c>
    </row>
    <row r="554" spans="1:16" x14ac:dyDescent="0.25">
      <c r="A554">
        <v>208209</v>
      </c>
      <c r="B554">
        <v>4734</v>
      </c>
      <c r="C554">
        <v>1528</v>
      </c>
      <c r="D554">
        <v>1000</v>
      </c>
      <c r="E554">
        <v>0</v>
      </c>
      <c r="F554">
        <v>1698</v>
      </c>
      <c r="O554">
        <v>4734</v>
      </c>
      <c r="P554" s="1">
        <f t="shared" si="8"/>
        <v>4.6425419240953225E-2</v>
      </c>
    </row>
    <row r="555" spans="1:16" x14ac:dyDescent="0.25">
      <c r="A555">
        <v>208356</v>
      </c>
      <c r="B555">
        <v>4734</v>
      </c>
      <c r="C555">
        <v>1531</v>
      </c>
      <c r="D555">
        <v>1000</v>
      </c>
      <c r="E555">
        <v>0</v>
      </c>
      <c r="F555">
        <v>1698</v>
      </c>
      <c r="O555">
        <v>4734</v>
      </c>
      <c r="P555" s="1">
        <f t="shared" si="8"/>
        <v>4.6425419240953225E-2</v>
      </c>
    </row>
    <row r="556" spans="1:16" x14ac:dyDescent="0.25">
      <c r="A556">
        <v>208503</v>
      </c>
      <c r="B556">
        <v>4734</v>
      </c>
      <c r="C556">
        <v>1538</v>
      </c>
      <c r="D556">
        <v>1000</v>
      </c>
      <c r="E556">
        <v>0</v>
      </c>
      <c r="F556">
        <v>1699</v>
      </c>
      <c r="O556">
        <v>4734</v>
      </c>
      <c r="P556" s="1">
        <f t="shared" si="8"/>
        <v>4.6425419240953225E-2</v>
      </c>
    </row>
    <row r="557" spans="1:16" x14ac:dyDescent="0.25">
      <c r="A557">
        <v>20865</v>
      </c>
      <c r="B557">
        <v>4734</v>
      </c>
      <c r="C557">
        <v>1538</v>
      </c>
      <c r="D557">
        <v>1000</v>
      </c>
      <c r="E557">
        <v>0</v>
      </c>
      <c r="F557">
        <v>1699</v>
      </c>
      <c r="O557">
        <v>4734</v>
      </c>
      <c r="P557" s="1">
        <f t="shared" si="8"/>
        <v>4.6425419240953225E-2</v>
      </c>
    </row>
    <row r="558" spans="1:16" x14ac:dyDescent="0.25">
      <c r="A558">
        <v>208796</v>
      </c>
      <c r="B558">
        <v>4734</v>
      </c>
      <c r="C558">
        <v>1541</v>
      </c>
      <c r="D558">
        <v>1000</v>
      </c>
      <c r="E558">
        <v>0</v>
      </c>
      <c r="F558">
        <v>1703</v>
      </c>
      <c r="O558">
        <v>4734</v>
      </c>
      <c r="P558" s="1">
        <f t="shared" si="8"/>
        <v>4.6425419240953225E-2</v>
      </c>
    </row>
    <row r="559" spans="1:16" x14ac:dyDescent="0.25">
      <c r="A559">
        <v>208943</v>
      </c>
      <c r="B559">
        <v>238</v>
      </c>
      <c r="C559">
        <v>1544</v>
      </c>
      <c r="D559">
        <v>1000</v>
      </c>
      <c r="E559">
        <v>0</v>
      </c>
      <c r="F559">
        <v>1703</v>
      </c>
      <c r="O559">
        <v>238</v>
      </c>
      <c r="P559" s="1">
        <f t="shared" si="8"/>
        <v>2.3340198097479654E-3</v>
      </c>
    </row>
    <row r="560" spans="1:16" x14ac:dyDescent="0.25">
      <c r="A560">
        <v>209091</v>
      </c>
      <c r="B560">
        <v>238</v>
      </c>
      <c r="C560">
        <v>1544</v>
      </c>
      <c r="D560">
        <v>1000</v>
      </c>
      <c r="E560">
        <v>0</v>
      </c>
      <c r="F560">
        <v>1703</v>
      </c>
      <c r="O560">
        <v>238</v>
      </c>
      <c r="P560" s="1">
        <f t="shared" si="8"/>
        <v>2.3340198097479654E-3</v>
      </c>
    </row>
    <row r="561" spans="1:16" x14ac:dyDescent="0.25">
      <c r="A561">
        <v>209237</v>
      </c>
      <c r="B561">
        <v>238</v>
      </c>
      <c r="C561">
        <v>1547</v>
      </c>
      <c r="D561">
        <v>1000</v>
      </c>
      <c r="E561">
        <v>0</v>
      </c>
      <c r="F561">
        <v>1695</v>
      </c>
      <c r="O561">
        <v>238</v>
      </c>
      <c r="P561" s="1">
        <f t="shared" si="8"/>
        <v>2.3340198097479654E-3</v>
      </c>
    </row>
    <row r="562" spans="1:16" x14ac:dyDescent="0.25">
      <c r="A562">
        <v>209385</v>
      </c>
      <c r="B562">
        <v>238</v>
      </c>
      <c r="C562">
        <v>1553</v>
      </c>
      <c r="D562">
        <v>1000</v>
      </c>
      <c r="E562">
        <v>0</v>
      </c>
      <c r="F562">
        <v>1695</v>
      </c>
      <c r="O562">
        <v>238</v>
      </c>
      <c r="P562" s="1">
        <f t="shared" si="8"/>
        <v>2.3340198097479654E-3</v>
      </c>
    </row>
    <row r="563" spans="1:16" x14ac:dyDescent="0.25">
      <c r="A563">
        <v>209531</v>
      </c>
      <c r="B563">
        <v>238</v>
      </c>
      <c r="C563">
        <v>1556</v>
      </c>
      <c r="D563">
        <v>1000</v>
      </c>
      <c r="E563">
        <v>0</v>
      </c>
      <c r="F563">
        <v>1692</v>
      </c>
      <c r="O563">
        <v>238</v>
      </c>
      <c r="P563" s="1">
        <f t="shared" si="8"/>
        <v>2.3340198097479654E-3</v>
      </c>
    </row>
    <row r="564" spans="1:16" x14ac:dyDescent="0.25">
      <c r="A564">
        <v>209679</v>
      </c>
      <c r="B564">
        <v>238</v>
      </c>
      <c r="C564">
        <v>1556</v>
      </c>
      <c r="D564">
        <v>1000</v>
      </c>
      <c r="E564">
        <v>0</v>
      </c>
      <c r="F564">
        <v>1692</v>
      </c>
      <c r="O564">
        <v>238</v>
      </c>
      <c r="P564" s="1">
        <f t="shared" si="8"/>
        <v>2.3340198097479654E-3</v>
      </c>
    </row>
    <row r="565" spans="1:16" x14ac:dyDescent="0.25">
      <c r="A565">
        <v>209825</v>
      </c>
      <c r="B565">
        <v>238</v>
      </c>
      <c r="C565">
        <v>1559</v>
      </c>
      <c r="D565">
        <v>1000</v>
      </c>
      <c r="E565">
        <v>0</v>
      </c>
      <c r="F565">
        <v>1697</v>
      </c>
      <c r="O565">
        <v>238</v>
      </c>
      <c r="P565" s="1">
        <f t="shared" si="8"/>
        <v>2.3340198097479654E-3</v>
      </c>
    </row>
    <row r="566" spans="1:16" x14ac:dyDescent="0.25">
      <c r="A566">
        <v>209973</v>
      </c>
      <c r="B566">
        <v>238</v>
      </c>
      <c r="C566">
        <v>1566</v>
      </c>
      <c r="D566">
        <v>1000</v>
      </c>
      <c r="E566">
        <v>0</v>
      </c>
      <c r="F566">
        <v>1697</v>
      </c>
      <c r="O566">
        <v>238</v>
      </c>
      <c r="P566" s="1">
        <f t="shared" si="8"/>
        <v>2.3340198097479654E-3</v>
      </c>
    </row>
    <row r="567" spans="1:16" x14ac:dyDescent="0.25">
      <c r="A567">
        <v>210119</v>
      </c>
      <c r="B567">
        <v>238</v>
      </c>
      <c r="C567">
        <v>1566</v>
      </c>
      <c r="D567">
        <v>1000</v>
      </c>
      <c r="E567">
        <v>0</v>
      </c>
      <c r="F567">
        <v>1701</v>
      </c>
      <c r="O567">
        <v>238</v>
      </c>
      <c r="P567" s="1">
        <f t="shared" si="8"/>
        <v>2.3340198097479654E-3</v>
      </c>
    </row>
    <row r="568" spans="1:16" x14ac:dyDescent="0.25">
      <c r="A568">
        <v>210265</v>
      </c>
      <c r="B568">
        <v>169</v>
      </c>
      <c r="C568">
        <v>1569</v>
      </c>
      <c r="D568">
        <v>1000</v>
      </c>
      <c r="E568">
        <v>0</v>
      </c>
      <c r="F568">
        <v>1701</v>
      </c>
      <c r="O568">
        <v>169</v>
      </c>
      <c r="P568" s="1">
        <f t="shared" si="8"/>
        <v>1.6573502010395213E-3</v>
      </c>
    </row>
    <row r="569" spans="1:16" x14ac:dyDescent="0.25">
      <c r="A569">
        <v>210413</v>
      </c>
      <c r="B569">
        <v>169</v>
      </c>
      <c r="C569">
        <v>1572</v>
      </c>
      <c r="D569">
        <v>1000</v>
      </c>
      <c r="E569">
        <v>0</v>
      </c>
      <c r="F569">
        <v>1693</v>
      </c>
      <c r="O569">
        <v>169</v>
      </c>
      <c r="P569" s="1">
        <f t="shared" si="8"/>
        <v>1.6573502010395213E-3</v>
      </c>
    </row>
    <row r="570" spans="1:16" x14ac:dyDescent="0.25">
      <c r="A570">
        <v>21056</v>
      </c>
      <c r="B570">
        <v>169</v>
      </c>
      <c r="C570">
        <v>1575</v>
      </c>
      <c r="D570">
        <v>1000</v>
      </c>
      <c r="E570">
        <v>0</v>
      </c>
      <c r="F570">
        <v>1693</v>
      </c>
      <c r="O570">
        <v>169</v>
      </c>
      <c r="P570" s="1">
        <f t="shared" si="8"/>
        <v>1.6573502010395213E-3</v>
      </c>
    </row>
    <row r="571" spans="1:16" x14ac:dyDescent="0.25">
      <c r="A571">
        <v>210707</v>
      </c>
      <c r="B571">
        <v>1891</v>
      </c>
      <c r="C571">
        <v>1575</v>
      </c>
      <c r="D571">
        <v>1000</v>
      </c>
      <c r="E571">
        <v>0</v>
      </c>
      <c r="F571">
        <v>1679</v>
      </c>
      <c r="O571">
        <v>1891</v>
      </c>
      <c r="P571" s="1">
        <f t="shared" si="8"/>
        <v>1.854467000098068E-2</v>
      </c>
    </row>
    <row r="572" spans="1:16" x14ac:dyDescent="0.25">
      <c r="A572">
        <v>210854</v>
      </c>
      <c r="B572">
        <v>1891</v>
      </c>
      <c r="C572">
        <v>1581</v>
      </c>
      <c r="D572">
        <v>1000</v>
      </c>
      <c r="E572">
        <v>0</v>
      </c>
      <c r="F572">
        <v>1679</v>
      </c>
      <c r="O572">
        <v>1891</v>
      </c>
      <c r="P572" s="1">
        <f t="shared" si="8"/>
        <v>1.854467000098068E-2</v>
      </c>
    </row>
    <row r="573" spans="1:16" x14ac:dyDescent="0.25">
      <c r="A573">
        <v>211001</v>
      </c>
      <c r="B573">
        <v>1341</v>
      </c>
      <c r="C573">
        <v>1584</v>
      </c>
      <c r="D573">
        <v>1000</v>
      </c>
      <c r="E573">
        <v>0</v>
      </c>
      <c r="F573">
        <v>1682</v>
      </c>
      <c r="O573">
        <v>1341</v>
      </c>
      <c r="P573" s="1">
        <f t="shared" si="8"/>
        <v>1.3150926743159753E-2</v>
      </c>
    </row>
    <row r="574" spans="1:16" x14ac:dyDescent="0.25">
      <c r="A574">
        <v>211151</v>
      </c>
      <c r="B574">
        <v>1341</v>
      </c>
      <c r="C574">
        <v>1587</v>
      </c>
      <c r="D574">
        <v>1000</v>
      </c>
      <c r="E574">
        <v>0</v>
      </c>
      <c r="F574">
        <v>1682</v>
      </c>
      <c r="O574">
        <v>1341</v>
      </c>
      <c r="P574" s="1">
        <f t="shared" si="8"/>
        <v>1.3150926743159753E-2</v>
      </c>
    </row>
    <row r="575" spans="1:16" x14ac:dyDescent="0.25">
      <c r="A575">
        <v>211308</v>
      </c>
      <c r="B575">
        <v>1341</v>
      </c>
      <c r="C575">
        <v>1587</v>
      </c>
      <c r="D575">
        <v>1000</v>
      </c>
      <c r="E575">
        <v>0</v>
      </c>
      <c r="F575">
        <v>1689</v>
      </c>
      <c r="O575">
        <v>1341</v>
      </c>
      <c r="P575" s="1">
        <f t="shared" si="8"/>
        <v>1.3150926743159753E-2</v>
      </c>
    </row>
    <row r="576" spans="1:16" x14ac:dyDescent="0.25">
      <c r="A576">
        <v>211454</v>
      </c>
      <c r="B576">
        <v>1499</v>
      </c>
      <c r="C576">
        <v>1594</v>
      </c>
      <c r="D576">
        <v>1000</v>
      </c>
      <c r="E576">
        <v>0</v>
      </c>
      <c r="F576">
        <v>1689</v>
      </c>
      <c r="O576">
        <v>1499</v>
      </c>
      <c r="P576" s="1">
        <f t="shared" si="8"/>
        <v>1.4700402079042857E-2</v>
      </c>
    </row>
    <row r="577" spans="1:16" x14ac:dyDescent="0.25">
      <c r="A577">
        <v>211602</v>
      </c>
      <c r="B577">
        <v>1499</v>
      </c>
      <c r="C577">
        <v>1597</v>
      </c>
      <c r="D577">
        <v>1000</v>
      </c>
      <c r="E577">
        <v>0</v>
      </c>
      <c r="F577">
        <v>1698</v>
      </c>
      <c r="O577">
        <v>1499</v>
      </c>
      <c r="P577" s="1">
        <f t="shared" si="8"/>
        <v>1.4700402079042857E-2</v>
      </c>
    </row>
    <row r="578" spans="1:16" x14ac:dyDescent="0.25">
      <c r="A578">
        <v>211748</v>
      </c>
      <c r="B578">
        <v>1499</v>
      </c>
      <c r="C578">
        <v>1597</v>
      </c>
      <c r="D578">
        <v>1000</v>
      </c>
      <c r="E578">
        <v>0</v>
      </c>
      <c r="F578">
        <v>1698</v>
      </c>
      <c r="O578">
        <v>1499</v>
      </c>
      <c r="P578" s="1">
        <f t="shared" si="8"/>
        <v>1.4700402079042857E-2</v>
      </c>
    </row>
    <row r="579" spans="1:16" x14ac:dyDescent="0.25">
      <c r="A579">
        <v>211895</v>
      </c>
      <c r="B579">
        <v>1499</v>
      </c>
      <c r="C579">
        <v>16</v>
      </c>
      <c r="D579">
        <v>1000</v>
      </c>
      <c r="E579">
        <v>0</v>
      </c>
      <c r="F579">
        <v>1702</v>
      </c>
      <c r="O579">
        <v>1499</v>
      </c>
      <c r="P579" s="1">
        <f t="shared" ref="P579:P642" si="9">O579/101.97/1000</f>
        <v>1.4700402079042857E-2</v>
      </c>
    </row>
    <row r="580" spans="1:16" x14ac:dyDescent="0.25">
      <c r="A580">
        <v>212042</v>
      </c>
      <c r="B580">
        <v>1499</v>
      </c>
      <c r="C580">
        <v>1603</v>
      </c>
      <c r="D580">
        <v>1000</v>
      </c>
      <c r="E580">
        <v>0</v>
      </c>
      <c r="F580">
        <v>1702</v>
      </c>
      <c r="O580">
        <v>1499</v>
      </c>
      <c r="P580" s="1">
        <f t="shared" si="9"/>
        <v>1.4700402079042857E-2</v>
      </c>
    </row>
    <row r="581" spans="1:16" x14ac:dyDescent="0.25">
      <c r="A581">
        <v>212189</v>
      </c>
      <c r="B581">
        <v>1499</v>
      </c>
      <c r="C581">
        <v>1609</v>
      </c>
      <c r="D581">
        <v>1000</v>
      </c>
      <c r="E581">
        <v>0</v>
      </c>
      <c r="F581">
        <v>1705</v>
      </c>
      <c r="O581">
        <v>1499</v>
      </c>
      <c r="P581" s="1">
        <f t="shared" si="9"/>
        <v>1.4700402079042857E-2</v>
      </c>
    </row>
    <row r="582" spans="1:16" x14ac:dyDescent="0.25">
      <c r="A582">
        <v>212336</v>
      </c>
      <c r="B582">
        <v>1499</v>
      </c>
      <c r="C582">
        <v>1609</v>
      </c>
      <c r="D582">
        <v>1000</v>
      </c>
      <c r="E582">
        <v>0</v>
      </c>
      <c r="F582">
        <v>1705</v>
      </c>
      <c r="O582">
        <v>1499</v>
      </c>
      <c r="P582" s="1">
        <f t="shared" si="9"/>
        <v>1.4700402079042857E-2</v>
      </c>
    </row>
    <row r="583" spans="1:16" x14ac:dyDescent="0.25">
      <c r="A583">
        <v>212482</v>
      </c>
      <c r="B583">
        <v>1499</v>
      </c>
      <c r="C583">
        <v>1612</v>
      </c>
      <c r="D583">
        <v>1000</v>
      </c>
      <c r="E583">
        <v>0</v>
      </c>
      <c r="F583">
        <v>1708</v>
      </c>
      <c r="O583">
        <v>1499</v>
      </c>
      <c r="P583" s="1">
        <f t="shared" si="9"/>
        <v>1.4700402079042857E-2</v>
      </c>
    </row>
    <row r="584" spans="1:16" x14ac:dyDescent="0.25">
      <c r="A584">
        <v>21263</v>
      </c>
      <c r="B584">
        <v>1499</v>
      </c>
      <c r="C584">
        <v>1616</v>
      </c>
      <c r="D584">
        <v>1000</v>
      </c>
      <c r="E584">
        <v>0</v>
      </c>
      <c r="F584">
        <v>1708</v>
      </c>
      <c r="O584">
        <v>1499</v>
      </c>
      <c r="P584" s="1">
        <f t="shared" si="9"/>
        <v>1.4700402079042857E-2</v>
      </c>
    </row>
    <row r="585" spans="1:16" x14ac:dyDescent="0.25">
      <c r="A585">
        <v>212776</v>
      </c>
      <c r="B585">
        <v>1499</v>
      </c>
      <c r="C585">
        <v>1616</v>
      </c>
      <c r="D585">
        <v>1000</v>
      </c>
      <c r="E585">
        <v>0</v>
      </c>
      <c r="F585">
        <v>1707</v>
      </c>
      <c r="O585">
        <v>1499</v>
      </c>
      <c r="P585" s="1">
        <f t="shared" si="9"/>
        <v>1.4700402079042857E-2</v>
      </c>
    </row>
    <row r="586" spans="1:16" x14ac:dyDescent="0.25">
      <c r="A586">
        <v>212923</v>
      </c>
      <c r="B586">
        <v>1499</v>
      </c>
      <c r="C586">
        <v>1622</v>
      </c>
      <c r="D586">
        <v>1000</v>
      </c>
      <c r="E586">
        <v>0</v>
      </c>
      <c r="F586">
        <v>1707</v>
      </c>
      <c r="O586">
        <v>1499</v>
      </c>
      <c r="P586" s="1">
        <f t="shared" si="9"/>
        <v>1.4700402079042857E-2</v>
      </c>
    </row>
    <row r="587" spans="1:16" x14ac:dyDescent="0.25">
      <c r="A587">
        <v>21307</v>
      </c>
      <c r="B587">
        <v>1499</v>
      </c>
      <c r="C587">
        <v>1625</v>
      </c>
      <c r="D587">
        <v>1000</v>
      </c>
      <c r="E587">
        <v>0</v>
      </c>
      <c r="F587">
        <v>171</v>
      </c>
      <c r="O587">
        <v>1499</v>
      </c>
      <c r="P587" s="1">
        <f t="shared" si="9"/>
        <v>1.4700402079042857E-2</v>
      </c>
    </row>
    <row r="588" spans="1:16" x14ac:dyDescent="0.25">
      <c r="A588">
        <v>213218</v>
      </c>
      <c r="B588">
        <v>2429</v>
      </c>
      <c r="C588">
        <v>1628</v>
      </c>
      <c r="D588">
        <v>1000</v>
      </c>
      <c r="E588">
        <v>0</v>
      </c>
      <c r="F588">
        <v>171</v>
      </c>
      <c r="O588">
        <v>2429</v>
      </c>
      <c r="P588" s="1">
        <f t="shared" si="9"/>
        <v>2.3820731587721879E-2</v>
      </c>
    </row>
    <row r="589" spans="1:16" x14ac:dyDescent="0.25">
      <c r="A589">
        <v>213365</v>
      </c>
      <c r="B589">
        <v>2429</v>
      </c>
      <c r="C589">
        <v>1628</v>
      </c>
      <c r="D589">
        <v>1000</v>
      </c>
      <c r="E589">
        <v>0</v>
      </c>
      <c r="F589">
        <v>1708</v>
      </c>
      <c r="O589">
        <v>2429</v>
      </c>
      <c r="P589" s="1">
        <f t="shared" si="9"/>
        <v>2.3820731587721879E-2</v>
      </c>
    </row>
    <row r="590" spans="1:16" x14ac:dyDescent="0.25">
      <c r="A590">
        <v>213512</v>
      </c>
      <c r="B590">
        <v>2429</v>
      </c>
      <c r="C590">
        <v>1631</v>
      </c>
      <c r="D590">
        <v>1000</v>
      </c>
      <c r="E590">
        <v>0</v>
      </c>
      <c r="F590">
        <v>1708</v>
      </c>
      <c r="O590">
        <v>2429</v>
      </c>
      <c r="P590" s="1">
        <f t="shared" si="9"/>
        <v>2.3820731587721879E-2</v>
      </c>
    </row>
    <row r="591" spans="1:16" x14ac:dyDescent="0.25">
      <c r="A591">
        <v>213658</v>
      </c>
      <c r="B591">
        <v>2429</v>
      </c>
      <c r="C591">
        <v>1638</v>
      </c>
      <c r="D591">
        <v>1000</v>
      </c>
      <c r="E591">
        <v>0</v>
      </c>
      <c r="F591">
        <v>1703</v>
      </c>
      <c r="O591">
        <v>2429</v>
      </c>
      <c r="P591" s="1">
        <f t="shared" si="9"/>
        <v>2.3820731587721879E-2</v>
      </c>
    </row>
    <row r="592" spans="1:16" x14ac:dyDescent="0.25">
      <c r="A592">
        <v>213805</v>
      </c>
      <c r="B592">
        <v>2429</v>
      </c>
      <c r="C592">
        <v>1638</v>
      </c>
      <c r="D592">
        <v>1000</v>
      </c>
      <c r="E592">
        <v>0</v>
      </c>
      <c r="F592">
        <v>1703</v>
      </c>
      <c r="O592">
        <v>2429</v>
      </c>
      <c r="P592" s="1">
        <f t="shared" si="9"/>
        <v>2.3820731587721879E-2</v>
      </c>
    </row>
    <row r="593" spans="1:16" x14ac:dyDescent="0.25">
      <c r="A593">
        <v>213952</v>
      </c>
      <c r="B593">
        <v>2429</v>
      </c>
      <c r="C593">
        <v>1641</v>
      </c>
      <c r="D593">
        <v>1000</v>
      </c>
      <c r="E593">
        <v>0</v>
      </c>
      <c r="F593">
        <v>1707</v>
      </c>
      <c r="O593">
        <v>2429</v>
      </c>
      <c r="P593" s="1">
        <f t="shared" si="9"/>
        <v>2.3820731587721879E-2</v>
      </c>
    </row>
    <row r="594" spans="1:16" x14ac:dyDescent="0.25">
      <c r="A594">
        <v>214099</v>
      </c>
      <c r="B594">
        <v>2429</v>
      </c>
      <c r="C594">
        <v>1644</v>
      </c>
      <c r="D594">
        <v>1000</v>
      </c>
      <c r="E594">
        <v>0</v>
      </c>
      <c r="F594">
        <v>1707</v>
      </c>
      <c r="O594">
        <v>2429</v>
      </c>
      <c r="P594" s="1">
        <f t="shared" si="9"/>
        <v>2.3820731587721879E-2</v>
      </c>
    </row>
    <row r="595" spans="1:16" x14ac:dyDescent="0.25">
      <c r="A595">
        <v>214246</v>
      </c>
      <c r="B595">
        <v>2429</v>
      </c>
      <c r="C595">
        <v>165</v>
      </c>
      <c r="D595">
        <v>1000</v>
      </c>
      <c r="E595">
        <v>0</v>
      </c>
      <c r="F595">
        <v>1713</v>
      </c>
      <c r="O595">
        <v>2429</v>
      </c>
      <c r="P595" s="1">
        <f t="shared" si="9"/>
        <v>2.3820731587721879E-2</v>
      </c>
    </row>
    <row r="596" spans="1:16" x14ac:dyDescent="0.25">
      <c r="A596">
        <v>214393</v>
      </c>
      <c r="B596">
        <v>2429</v>
      </c>
      <c r="C596">
        <v>165</v>
      </c>
      <c r="D596">
        <v>1000</v>
      </c>
      <c r="E596">
        <v>0</v>
      </c>
      <c r="F596">
        <v>1713</v>
      </c>
      <c r="O596">
        <v>2429</v>
      </c>
      <c r="P596" s="1">
        <f t="shared" si="9"/>
        <v>2.3820731587721879E-2</v>
      </c>
    </row>
    <row r="597" spans="1:16" x14ac:dyDescent="0.25">
      <c r="A597">
        <v>21454</v>
      </c>
      <c r="B597">
        <v>1878</v>
      </c>
      <c r="C597">
        <v>1653</v>
      </c>
      <c r="D597">
        <v>1000</v>
      </c>
      <c r="E597">
        <v>0</v>
      </c>
      <c r="F597">
        <v>1711</v>
      </c>
      <c r="O597">
        <v>1878</v>
      </c>
      <c r="P597" s="1">
        <f t="shared" si="9"/>
        <v>1.841718152397764E-2</v>
      </c>
    </row>
    <row r="598" spans="1:16" x14ac:dyDescent="0.25">
      <c r="A598">
        <v>214687</v>
      </c>
      <c r="B598">
        <v>1878</v>
      </c>
      <c r="C598">
        <v>1656</v>
      </c>
      <c r="D598">
        <v>1000</v>
      </c>
      <c r="E598">
        <v>0</v>
      </c>
      <c r="F598">
        <v>1711</v>
      </c>
      <c r="O598">
        <v>1878</v>
      </c>
      <c r="P598" s="1">
        <f t="shared" si="9"/>
        <v>1.841718152397764E-2</v>
      </c>
    </row>
    <row r="599" spans="1:16" x14ac:dyDescent="0.25">
      <c r="A599">
        <v>214834</v>
      </c>
      <c r="B599">
        <v>1878</v>
      </c>
      <c r="C599">
        <v>1656</v>
      </c>
      <c r="D599">
        <v>1000</v>
      </c>
      <c r="E599">
        <v>0</v>
      </c>
      <c r="F599">
        <v>1709</v>
      </c>
      <c r="O599">
        <v>1878</v>
      </c>
      <c r="P599" s="1">
        <f t="shared" si="9"/>
        <v>1.841718152397764E-2</v>
      </c>
    </row>
    <row r="600" spans="1:16" x14ac:dyDescent="0.25">
      <c r="A600">
        <v>21498</v>
      </c>
      <c r="B600">
        <v>2167</v>
      </c>
      <c r="C600">
        <v>1659</v>
      </c>
      <c r="D600">
        <v>1000</v>
      </c>
      <c r="E600">
        <v>0</v>
      </c>
      <c r="F600">
        <v>1709</v>
      </c>
      <c r="O600">
        <v>2167</v>
      </c>
      <c r="P600" s="1">
        <f t="shared" si="9"/>
        <v>2.1251348435814457E-2</v>
      </c>
    </row>
    <row r="601" spans="1:16" x14ac:dyDescent="0.25">
      <c r="A601">
        <v>215127</v>
      </c>
      <c r="B601">
        <v>2167</v>
      </c>
      <c r="C601">
        <v>1666</v>
      </c>
      <c r="D601">
        <v>1000</v>
      </c>
      <c r="E601">
        <v>0</v>
      </c>
      <c r="F601">
        <v>1704</v>
      </c>
      <c r="O601">
        <v>2167</v>
      </c>
      <c r="P601" s="1">
        <f t="shared" si="9"/>
        <v>2.1251348435814457E-2</v>
      </c>
    </row>
    <row r="602" spans="1:16" x14ac:dyDescent="0.25">
      <c r="A602">
        <v>215275</v>
      </c>
      <c r="B602">
        <v>2403</v>
      </c>
      <c r="C602">
        <v>1669</v>
      </c>
      <c r="D602">
        <v>1000</v>
      </c>
      <c r="E602">
        <v>0</v>
      </c>
      <c r="F602">
        <v>1704</v>
      </c>
      <c r="O602">
        <v>2403</v>
      </c>
      <c r="P602" s="1">
        <f t="shared" si="9"/>
        <v>2.35657546337158E-2</v>
      </c>
    </row>
    <row r="603" spans="1:16" x14ac:dyDescent="0.25">
      <c r="A603">
        <v>215423</v>
      </c>
      <c r="B603">
        <v>2403</v>
      </c>
      <c r="C603">
        <v>1669</v>
      </c>
      <c r="D603">
        <v>1000</v>
      </c>
      <c r="E603">
        <v>0</v>
      </c>
      <c r="F603">
        <v>1704</v>
      </c>
      <c r="O603">
        <v>2403</v>
      </c>
      <c r="P603" s="1">
        <f t="shared" si="9"/>
        <v>2.35657546337158E-2</v>
      </c>
    </row>
    <row r="604" spans="1:16" x14ac:dyDescent="0.25">
      <c r="A604">
        <v>21557</v>
      </c>
      <c r="B604">
        <v>2403</v>
      </c>
      <c r="C604">
        <v>1672</v>
      </c>
      <c r="D604">
        <v>1000</v>
      </c>
      <c r="E604">
        <v>0</v>
      </c>
      <c r="F604">
        <v>1704</v>
      </c>
      <c r="O604">
        <v>2403</v>
      </c>
      <c r="P604" s="1">
        <f t="shared" si="9"/>
        <v>2.35657546337158E-2</v>
      </c>
    </row>
    <row r="605" spans="1:16" x14ac:dyDescent="0.25">
      <c r="A605">
        <v>215717</v>
      </c>
      <c r="B605">
        <v>2289</v>
      </c>
      <c r="C605">
        <v>1678</v>
      </c>
      <c r="D605">
        <v>1000</v>
      </c>
      <c r="E605">
        <v>0</v>
      </c>
      <c r="F605">
        <v>1704</v>
      </c>
      <c r="O605">
        <v>2289</v>
      </c>
      <c r="P605" s="1">
        <f t="shared" si="9"/>
        <v>2.2447778758458371E-2</v>
      </c>
    </row>
    <row r="606" spans="1:16" x14ac:dyDescent="0.25">
      <c r="A606">
        <v>215865</v>
      </c>
      <c r="B606">
        <v>2289</v>
      </c>
      <c r="C606">
        <v>1681</v>
      </c>
      <c r="D606">
        <v>1000</v>
      </c>
      <c r="E606">
        <v>0</v>
      </c>
      <c r="F606">
        <v>1703</v>
      </c>
      <c r="O606">
        <v>2289</v>
      </c>
      <c r="P606" s="1">
        <f t="shared" si="9"/>
        <v>2.2447778758458371E-2</v>
      </c>
    </row>
    <row r="607" spans="1:16" x14ac:dyDescent="0.25">
      <c r="A607">
        <v>216017</v>
      </c>
      <c r="B607">
        <v>2289</v>
      </c>
      <c r="C607">
        <v>1681</v>
      </c>
      <c r="D607">
        <v>1000</v>
      </c>
      <c r="E607">
        <v>0</v>
      </c>
      <c r="F607">
        <v>1703</v>
      </c>
      <c r="O607">
        <v>2289</v>
      </c>
      <c r="P607" s="1">
        <f t="shared" si="9"/>
        <v>2.2447778758458371E-2</v>
      </c>
    </row>
    <row r="608" spans="1:16" x14ac:dyDescent="0.25">
      <c r="A608">
        <v>216164</v>
      </c>
      <c r="B608">
        <v>2289</v>
      </c>
      <c r="C608">
        <v>1684</v>
      </c>
      <c r="D608">
        <v>1000</v>
      </c>
      <c r="E608">
        <v>0</v>
      </c>
      <c r="F608">
        <v>1703</v>
      </c>
      <c r="O608">
        <v>2289</v>
      </c>
      <c r="P608" s="1">
        <f t="shared" si="9"/>
        <v>2.2447778758458371E-2</v>
      </c>
    </row>
    <row r="609" spans="1:16" x14ac:dyDescent="0.25">
      <c r="A609">
        <v>216311</v>
      </c>
      <c r="B609">
        <v>2289</v>
      </c>
      <c r="C609">
        <v>1687</v>
      </c>
      <c r="D609">
        <v>1000</v>
      </c>
      <c r="E609">
        <v>0</v>
      </c>
      <c r="F609">
        <v>1703</v>
      </c>
      <c r="O609">
        <v>2289</v>
      </c>
      <c r="P609" s="1">
        <f t="shared" si="9"/>
        <v>2.2447778758458371E-2</v>
      </c>
    </row>
    <row r="610" spans="1:16" x14ac:dyDescent="0.25">
      <c r="A610">
        <v>216458</v>
      </c>
      <c r="B610">
        <v>2289</v>
      </c>
      <c r="C610">
        <v>1687</v>
      </c>
      <c r="D610">
        <v>1000</v>
      </c>
      <c r="E610">
        <v>0</v>
      </c>
      <c r="F610">
        <v>1706</v>
      </c>
      <c r="O610">
        <v>2289</v>
      </c>
      <c r="P610" s="1">
        <f t="shared" si="9"/>
        <v>2.2447778758458371E-2</v>
      </c>
    </row>
    <row r="611" spans="1:16" x14ac:dyDescent="0.25">
      <c r="A611">
        <v>216604</v>
      </c>
      <c r="B611">
        <v>2289</v>
      </c>
      <c r="C611">
        <v>1694</v>
      </c>
      <c r="D611">
        <v>1000</v>
      </c>
      <c r="E611">
        <v>0</v>
      </c>
      <c r="F611">
        <v>1706</v>
      </c>
      <c r="O611">
        <v>2289</v>
      </c>
      <c r="P611" s="1">
        <f t="shared" si="9"/>
        <v>2.2447778758458371E-2</v>
      </c>
    </row>
    <row r="612" spans="1:16" x14ac:dyDescent="0.25">
      <c r="A612">
        <v>216751</v>
      </c>
      <c r="B612">
        <v>2289</v>
      </c>
      <c r="C612">
        <v>1697</v>
      </c>
      <c r="D612">
        <v>1000</v>
      </c>
      <c r="E612">
        <v>0</v>
      </c>
      <c r="F612">
        <v>1709</v>
      </c>
      <c r="O612">
        <v>2289</v>
      </c>
      <c r="P612" s="1">
        <f t="shared" si="9"/>
        <v>2.2447778758458371E-2</v>
      </c>
    </row>
    <row r="613" spans="1:16" x14ac:dyDescent="0.25">
      <c r="A613">
        <v>216898</v>
      </c>
      <c r="B613">
        <v>2289</v>
      </c>
      <c r="C613">
        <v>17</v>
      </c>
      <c r="D613">
        <v>1000</v>
      </c>
      <c r="E613">
        <v>0</v>
      </c>
      <c r="F613">
        <v>1709</v>
      </c>
      <c r="O613">
        <v>2289</v>
      </c>
      <c r="P613" s="1">
        <f t="shared" si="9"/>
        <v>2.2447778758458371E-2</v>
      </c>
    </row>
    <row r="614" spans="1:16" x14ac:dyDescent="0.25">
      <c r="A614">
        <v>217045</v>
      </c>
      <c r="B614">
        <v>2289</v>
      </c>
      <c r="C614">
        <v>17</v>
      </c>
      <c r="D614">
        <v>1000</v>
      </c>
      <c r="E614">
        <v>0</v>
      </c>
      <c r="F614">
        <v>1711</v>
      </c>
      <c r="O614">
        <v>2289</v>
      </c>
      <c r="P614" s="1">
        <f t="shared" si="9"/>
        <v>2.2447778758458371E-2</v>
      </c>
    </row>
    <row r="615" spans="1:16" x14ac:dyDescent="0.25">
      <c r="A615">
        <v>217192</v>
      </c>
      <c r="B615">
        <v>2289</v>
      </c>
      <c r="C615">
        <v>1706</v>
      </c>
      <c r="D615">
        <v>1000</v>
      </c>
      <c r="E615">
        <v>0</v>
      </c>
      <c r="F615">
        <v>1711</v>
      </c>
      <c r="O615">
        <v>2289</v>
      </c>
      <c r="P615" s="1">
        <f t="shared" si="9"/>
        <v>2.2447778758458371E-2</v>
      </c>
    </row>
    <row r="616" spans="1:16" x14ac:dyDescent="0.25">
      <c r="A616">
        <v>217339</v>
      </c>
      <c r="B616">
        <v>2289</v>
      </c>
      <c r="C616">
        <v>1709</v>
      </c>
      <c r="D616">
        <v>1000</v>
      </c>
      <c r="E616">
        <v>0</v>
      </c>
      <c r="F616">
        <v>171</v>
      </c>
      <c r="O616">
        <v>2289</v>
      </c>
      <c r="P616" s="1">
        <f t="shared" si="9"/>
        <v>2.2447778758458371E-2</v>
      </c>
    </row>
    <row r="617" spans="1:16" x14ac:dyDescent="0.25">
      <c r="A617">
        <v>217486</v>
      </c>
      <c r="B617">
        <v>1031</v>
      </c>
      <c r="C617">
        <v>1709</v>
      </c>
      <c r="D617">
        <v>1000</v>
      </c>
      <c r="E617">
        <v>0</v>
      </c>
      <c r="F617">
        <v>171</v>
      </c>
      <c r="O617">
        <v>1031</v>
      </c>
      <c r="P617" s="1">
        <f t="shared" si="9"/>
        <v>1.0110816906933412E-2</v>
      </c>
    </row>
    <row r="618" spans="1:16" x14ac:dyDescent="0.25">
      <c r="A618">
        <v>217633</v>
      </c>
      <c r="B618">
        <v>1031</v>
      </c>
      <c r="C618">
        <v>1712</v>
      </c>
      <c r="D618">
        <v>1000</v>
      </c>
      <c r="E618">
        <v>0</v>
      </c>
      <c r="F618">
        <v>1712</v>
      </c>
      <c r="O618">
        <v>1031</v>
      </c>
      <c r="P618" s="1">
        <f t="shared" si="9"/>
        <v>1.0110816906933412E-2</v>
      </c>
    </row>
    <row r="619" spans="1:16" x14ac:dyDescent="0.25">
      <c r="A619">
        <v>21778</v>
      </c>
      <c r="B619">
        <v>1031</v>
      </c>
      <c r="C619">
        <v>1716</v>
      </c>
      <c r="D619">
        <v>1000</v>
      </c>
      <c r="E619">
        <v>0</v>
      </c>
      <c r="F619">
        <v>1712</v>
      </c>
      <c r="O619">
        <v>1031</v>
      </c>
      <c r="P619" s="1">
        <f t="shared" si="9"/>
        <v>1.0110816906933412E-2</v>
      </c>
    </row>
    <row r="620" spans="1:16" x14ac:dyDescent="0.25">
      <c r="A620">
        <v>217927</v>
      </c>
      <c r="B620">
        <v>1031</v>
      </c>
      <c r="C620">
        <v>1722</v>
      </c>
      <c r="D620">
        <v>1000</v>
      </c>
      <c r="E620">
        <v>0</v>
      </c>
      <c r="F620">
        <v>1706</v>
      </c>
      <c r="O620">
        <v>1031</v>
      </c>
      <c r="P620" s="1">
        <f t="shared" si="9"/>
        <v>1.0110816906933412E-2</v>
      </c>
    </row>
    <row r="621" spans="1:16" x14ac:dyDescent="0.25">
      <c r="A621">
        <v>218074</v>
      </c>
      <c r="B621">
        <v>1031</v>
      </c>
      <c r="C621">
        <v>1722</v>
      </c>
      <c r="D621">
        <v>1000</v>
      </c>
      <c r="E621">
        <v>0</v>
      </c>
      <c r="F621">
        <v>1706</v>
      </c>
      <c r="O621">
        <v>1031</v>
      </c>
      <c r="P621" s="1">
        <f t="shared" si="9"/>
        <v>1.0110816906933412E-2</v>
      </c>
    </row>
    <row r="622" spans="1:16" x14ac:dyDescent="0.25">
      <c r="A622">
        <v>218221</v>
      </c>
      <c r="B622">
        <v>1031</v>
      </c>
      <c r="C622">
        <v>1725</v>
      </c>
      <c r="D622">
        <v>1000</v>
      </c>
      <c r="E622">
        <v>0</v>
      </c>
      <c r="F622">
        <v>1702</v>
      </c>
      <c r="O622">
        <v>1031</v>
      </c>
      <c r="P622" s="1">
        <f t="shared" si="9"/>
        <v>1.0110816906933412E-2</v>
      </c>
    </row>
    <row r="623" spans="1:16" x14ac:dyDescent="0.25">
      <c r="A623">
        <v>218367</v>
      </c>
      <c r="B623">
        <v>1031</v>
      </c>
      <c r="C623">
        <v>1728</v>
      </c>
      <c r="D623">
        <v>1000</v>
      </c>
      <c r="E623">
        <v>0</v>
      </c>
      <c r="F623">
        <v>1702</v>
      </c>
      <c r="O623">
        <v>1031</v>
      </c>
      <c r="P623" s="1">
        <f t="shared" si="9"/>
        <v>1.0110816906933412E-2</v>
      </c>
    </row>
    <row r="624" spans="1:16" x14ac:dyDescent="0.25">
      <c r="A624">
        <v>218515</v>
      </c>
      <c r="B624">
        <v>1031</v>
      </c>
      <c r="C624">
        <v>1728</v>
      </c>
      <c r="D624">
        <v>1000</v>
      </c>
      <c r="E624">
        <v>0</v>
      </c>
      <c r="F624">
        <v>1701</v>
      </c>
      <c r="O624">
        <v>1031</v>
      </c>
      <c r="P624" s="1">
        <f t="shared" si="9"/>
        <v>1.0110816906933412E-2</v>
      </c>
    </row>
    <row r="625" spans="1:16" x14ac:dyDescent="0.25">
      <c r="A625">
        <v>218661</v>
      </c>
      <c r="B625">
        <v>1031</v>
      </c>
      <c r="C625">
        <v>1734</v>
      </c>
      <c r="D625">
        <v>1000</v>
      </c>
      <c r="E625">
        <v>0</v>
      </c>
      <c r="F625">
        <v>1701</v>
      </c>
      <c r="O625">
        <v>1031</v>
      </c>
      <c r="P625" s="1">
        <f t="shared" si="9"/>
        <v>1.0110816906933412E-2</v>
      </c>
    </row>
    <row r="626" spans="1:16" x14ac:dyDescent="0.25">
      <c r="A626">
        <v>218809</v>
      </c>
      <c r="B626">
        <v>295</v>
      </c>
      <c r="C626">
        <v>1737</v>
      </c>
      <c r="D626">
        <v>1000</v>
      </c>
      <c r="E626">
        <v>0</v>
      </c>
      <c r="F626">
        <v>1709</v>
      </c>
      <c r="O626">
        <v>295</v>
      </c>
      <c r="P626" s="1">
        <f t="shared" si="9"/>
        <v>2.8930077473766796E-3</v>
      </c>
    </row>
    <row r="627" spans="1:16" x14ac:dyDescent="0.25">
      <c r="A627">
        <v>218955</v>
      </c>
      <c r="B627">
        <v>295</v>
      </c>
      <c r="C627">
        <v>1741</v>
      </c>
      <c r="D627">
        <v>1000</v>
      </c>
      <c r="E627">
        <v>0</v>
      </c>
      <c r="F627">
        <v>1709</v>
      </c>
      <c r="O627">
        <v>295</v>
      </c>
      <c r="P627" s="1">
        <f t="shared" si="9"/>
        <v>2.8930077473766796E-3</v>
      </c>
    </row>
    <row r="628" spans="1:16" x14ac:dyDescent="0.25">
      <c r="A628">
        <v>219103</v>
      </c>
      <c r="B628">
        <v>295</v>
      </c>
      <c r="C628">
        <v>1741</v>
      </c>
      <c r="D628">
        <v>1000</v>
      </c>
      <c r="E628">
        <v>0</v>
      </c>
      <c r="F628">
        <v>170</v>
      </c>
      <c r="O628">
        <v>295</v>
      </c>
      <c r="P628" s="1">
        <f t="shared" si="9"/>
        <v>2.8930077473766796E-3</v>
      </c>
    </row>
    <row r="629" spans="1:16" x14ac:dyDescent="0.25">
      <c r="A629">
        <v>219249</v>
      </c>
      <c r="B629">
        <v>314</v>
      </c>
      <c r="C629">
        <v>1744</v>
      </c>
      <c r="D629">
        <v>1000</v>
      </c>
      <c r="E629">
        <v>0</v>
      </c>
      <c r="F629">
        <v>170</v>
      </c>
      <c r="O629">
        <v>314</v>
      </c>
      <c r="P629" s="1">
        <f t="shared" si="9"/>
        <v>3.0793370599195842E-3</v>
      </c>
    </row>
    <row r="630" spans="1:16" x14ac:dyDescent="0.25">
      <c r="A630">
        <v>219396</v>
      </c>
      <c r="B630">
        <v>314</v>
      </c>
      <c r="C630">
        <v>175</v>
      </c>
      <c r="D630">
        <v>1000</v>
      </c>
      <c r="E630">
        <v>0</v>
      </c>
      <c r="F630">
        <v>170</v>
      </c>
      <c r="O630">
        <v>314</v>
      </c>
      <c r="P630" s="1">
        <f t="shared" si="9"/>
        <v>3.0793370599195842E-3</v>
      </c>
    </row>
    <row r="631" spans="1:16" x14ac:dyDescent="0.25">
      <c r="A631">
        <v>219544</v>
      </c>
      <c r="B631">
        <v>148</v>
      </c>
      <c r="C631">
        <v>1753</v>
      </c>
      <c r="D631">
        <v>1000</v>
      </c>
      <c r="E631">
        <v>0</v>
      </c>
      <c r="F631">
        <v>170</v>
      </c>
      <c r="O631">
        <v>148</v>
      </c>
      <c r="P631" s="1">
        <f t="shared" si="9"/>
        <v>1.4514072766499951E-3</v>
      </c>
    </row>
    <row r="632" spans="1:16" x14ac:dyDescent="0.25">
      <c r="A632">
        <v>219704</v>
      </c>
      <c r="B632">
        <v>148</v>
      </c>
      <c r="C632">
        <v>1753</v>
      </c>
      <c r="D632">
        <v>1000</v>
      </c>
      <c r="E632">
        <v>0</v>
      </c>
      <c r="F632">
        <v>170</v>
      </c>
      <c r="O632">
        <v>148</v>
      </c>
      <c r="P632" s="1">
        <f t="shared" si="9"/>
        <v>1.4514072766499951E-3</v>
      </c>
    </row>
    <row r="633" spans="1:16" x14ac:dyDescent="0.25">
      <c r="A633">
        <v>21985</v>
      </c>
      <c r="B633">
        <v>148</v>
      </c>
      <c r="C633">
        <v>1756</v>
      </c>
      <c r="D633">
        <v>1000</v>
      </c>
      <c r="E633">
        <v>0</v>
      </c>
      <c r="F633">
        <v>170</v>
      </c>
      <c r="O633">
        <v>148</v>
      </c>
      <c r="P633" s="1">
        <f t="shared" si="9"/>
        <v>1.4514072766499951E-3</v>
      </c>
    </row>
    <row r="634" spans="1:16" x14ac:dyDescent="0.25">
      <c r="A634">
        <v>219997</v>
      </c>
      <c r="B634">
        <v>-121</v>
      </c>
      <c r="C634">
        <v>1763</v>
      </c>
      <c r="D634">
        <v>1000</v>
      </c>
      <c r="E634">
        <v>0</v>
      </c>
      <c r="F634">
        <v>1696</v>
      </c>
      <c r="O634">
        <v>-121</v>
      </c>
      <c r="P634" s="1">
        <f t="shared" si="9"/>
        <v>-1.1866235167206042E-3</v>
      </c>
    </row>
    <row r="635" spans="1:16" x14ac:dyDescent="0.25">
      <c r="A635">
        <v>220145</v>
      </c>
      <c r="B635">
        <v>-121</v>
      </c>
      <c r="C635">
        <v>1763</v>
      </c>
      <c r="D635">
        <v>1000</v>
      </c>
      <c r="E635">
        <v>0</v>
      </c>
      <c r="F635">
        <v>1696</v>
      </c>
      <c r="O635">
        <v>-121</v>
      </c>
      <c r="P635" s="1">
        <f t="shared" si="9"/>
        <v>-1.1866235167206042E-3</v>
      </c>
    </row>
    <row r="636" spans="1:16" x14ac:dyDescent="0.25">
      <c r="A636">
        <v>220293</v>
      </c>
      <c r="B636">
        <v>-121</v>
      </c>
      <c r="C636">
        <v>1766</v>
      </c>
      <c r="D636">
        <v>1000</v>
      </c>
      <c r="E636">
        <v>0</v>
      </c>
      <c r="F636">
        <v>1701</v>
      </c>
      <c r="O636">
        <v>-121</v>
      </c>
      <c r="P636" s="1">
        <f t="shared" si="9"/>
        <v>-1.1866235167206042E-3</v>
      </c>
    </row>
    <row r="637" spans="1:16" x14ac:dyDescent="0.25">
      <c r="A637">
        <v>220441</v>
      </c>
      <c r="B637">
        <v>-121</v>
      </c>
      <c r="C637">
        <v>1769</v>
      </c>
      <c r="D637">
        <v>1000</v>
      </c>
      <c r="E637">
        <v>0</v>
      </c>
      <c r="F637">
        <v>1701</v>
      </c>
      <c r="O637">
        <v>-121</v>
      </c>
      <c r="P637" s="1">
        <f t="shared" si="9"/>
        <v>-1.1866235167206042E-3</v>
      </c>
    </row>
    <row r="638" spans="1:16" x14ac:dyDescent="0.25">
      <c r="A638">
        <v>220589</v>
      </c>
      <c r="B638">
        <v>-121</v>
      </c>
      <c r="C638">
        <v>1772</v>
      </c>
      <c r="D638">
        <v>1000</v>
      </c>
      <c r="E638">
        <v>0</v>
      </c>
      <c r="F638">
        <v>1697</v>
      </c>
      <c r="O638">
        <v>-121</v>
      </c>
      <c r="P638" s="1">
        <f t="shared" si="9"/>
        <v>-1.1866235167206042E-3</v>
      </c>
    </row>
    <row r="639" spans="1:16" x14ac:dyDescent="0.25">
      <c r="A639">
        <v>220737</v>
      </c>
      <c r="B639">
        <v>-121</v>
      </c>
      <c r="C639">
        <v>1772</v>
      </c>
      <c r="D639">
        <v>1000</v>
      </c>
      <c r="E639">
        <v>0</v>
      </c>
      <c r="F639">
        <v>1697</v>
      </c>
      <c r="O639">
        <v>-121</v>
      </c>
      <c r="P639" s="1">
        <f t="shared" si="9"/>
        <v>-1.1866235167206042E-3</v>
      </c>
    </row>
    <row r="640" spans="1:16" x14ac:dyDescent="0.25">
      <c r="A640">
        <v>220884</v>
      </c>
      <c r="B640">
        <v>-121</v>
      </c>
      <c r="C640">
        <v>1778</v>
      </c>
      <c r="D640">
        <v>1000</v>
      </c>
      <c r="E640">
        <v>0</v>
      </c>
      <c r="F640">
        <v>1693</v>
      </c>
      <c r="O640">
        <v>-121</v>
      </c>
      <c r="P640" s="1">
        <f t="shared" si="9"/>
        <v>-1.1866235167206042E-3</v>
      </c>
    </row>
    <row r="641" spans="1:16" x14ac:dyDescent="0.25">
      <c r="A641">
        <v>221033</v>
      </c>
      <c r="B641">
        <v>-121</v>
      </c>
      <c r="C641">
        <v>1781</v>
      </c>
      <c r="D641">
        <v>1000</v>
      </c>
      <c r="E641">
        <v>0</v>
      </c>
      <c r="F641">
        <v>1693</v>
      </c>
      <c r="O641">
        <v>-121</v>
      </c>
      <c r="P641" s="1">
        <f t="shared" si="9"/>
        <v>-1.1866235167206042E-3</v>
      </c>
    </row>
    <row r="642" spans="1:16" x14ac:dyDescent="0.25">
      <c r="A642">
        <v>221181</v>
      </c>
      <c r="B642">
        <v>-121</v>
      </c>
      <c r="C642">
        <v>1781</v>
      </c>
      <c r="D642">
        <v>1000</v>
      </c>
      <c r="E642">
        <v>0</v>
      </c>
      <c r="F642">
        <v>1691</v>
      </c>
      <c r="O642">
        <v>-121</v>
      </c>
      <c r="P642" s="1">
        <f t="shared" si="9"/>
        <v>-1.1866235167206042E-3</v>
      </c>
    </row>
    <row r="643" spans="1:16" x14ac:dyDescent="0.25">
      <c r="A643">
        <v>221329</v>
      </c>
      <c r="B643">
        <v>-121</v>
      </c>
      <c r="C643">
        <v>1784</v>
      </c>
      <c r="D643">
        <v>1000</v>
      </c>
      <c r="E643">
        <v>0</v>
      </c>
      <c r="F643">
        <v>1691</v>
      </c>
      <c r="O643">
        <v>-121</v>
      </c>
      <c r="P643" s="1">
        <f t="shared" ref="P643:P665" si="10">O643/101.97/1000</f>
        <v>-1.1866235167206042E-3</v>
      </c>
    </row>
    <row r="644" spans="1:16" x14ac:dyDescent="0.25">
      <c r="A644">
        <v>221476</v>
      </c>
      <c r="B644">
        <v>-121</v>
      </c>
      <c r="C644">
        <v>1791</v>
      </c>
      <c r="D644">
        <v>1000</v>
      </c>
      <c r="E644">
        <v>0</v>
      </c>
      <c r="F644">
        <v>1688</v>
      </c>
      <c r="O644">
        <v>-121</v>
      </c>
      <c r="P644" s="1">
        <f t="shared" si="10"/>
        <v>-1.1866235167206042E-3</v>
      </c>
    </row>
    <row r="645" spans="1:16" x14ac:dyDescent="0.25">
      <c r="A645">
        <v>221625</v>
      </c>
      <c r="B645">
        <v>-121</v>
      </c>
      <c r="C645">
        <v>1794</v>
      </c>
      <c r="D645">
        <v>1000</v>
      </c>
      <c r="E645">
        <v>0</v>
      </c>
      <c r="F645">
        <v>1688</v>
      </c>
      <c r="O645">
        <v>-121</v>
      </c>
      <c r="P645" s="1">
        <f t="shared" si="10"/>
        <v>-1.1866235167206042E-3</v>
      </c>
    </row>
    <row r="646" spans="1:16" x14ac:dyDescent="0.25">
      <c r="A646">
        <v>221773</v>
      </c>
      <c r="B646">
        <v>-72</v>
      </c>
      <c r="C646">
        <v>1794</v>
      </c>
      <c r="D646">
        <v>1000</v>
      </c>
      <c r="E646">
        <v>0</v>
      </c>
      <c r="F646">
        <v>1686</v>
      </c>
      <c r="O646">
        <v>-72</v>
      </c>
      <c r="P646" s="1">
        <f t="shared" si="10"/>
        <v>-7.0609002647837606E-4</v>
      </c>
    </row>
    <row r="647" spans="1:16" x14ac:dyDescent="0.25">
      <c r="A647">
        <v>221921</v>
      </c>
      <c r="B647">
        <v>-72</v>
      </c>
      <c r="C647">
        <v>1797</v>
      </c>
      <c r="D647">
        <v>1000</v>
      </c>
      <c r="E647">
        <v>0</v>
      </c>
      <c r="F647">
        <v>1686</v>
      </c>
      <c r="O647">
        <v>-72</v>
      </c>
      <c r="P647" s="1">
        <f t="shared" si="10"/>
        <v>-7.0609002647837606E-4</v>
      </c>
    </row>
    <row r="648" spans="1:16" x14ac:dyDescent="0.25">
      <c r="A648">
        <v>222069</v>
      </c>
      <c r="B648">
        <v>-72</v>
      </c>
      <c r="C648">
        <v>18</v>
      </c>
      <c r="D648">
        <v>1000</v>
      </c>
      <c r="E648">
        <v>0</v>
      </c>
      <c r="F648">
        <v>1688</v>
      </c>
      <c r="O648">
        <v>-72</v>
      </c>
      <c r="P648" s="1">
        <f t="shared" si="10"/>
        <v>-7.0609002647837606E-4</v>
      </c>
    </row>
    <row r="649" spans="1:16" x14ac:dyDescent="0.25">
      <c r="A649">
        <v>222217</v>
      </c>
      <c r="B649">
        <v>-72</v>
      </c>
      <c r="C649">
        <v>1806</v>
      </c>
      <c r="D649">
        <v>1000</v>
      </c>
      <c r="E649">
        <v>0</v>
      </c>
      <c r="F649">
        <v>1688</v>
      </c>
      <c r="O649">
        <v>-72</v>
      </c>
      <c r="P649" s="1">
        <f t="shared" si="10"/>
        <v>-7.0609002647837606E-4</v>
      </c>
    </row>
    <row r="650" spans="1:16" x14ac:dyDescent="0.25">
      <c r="A650">
        <v>222366</v>
      </c>
      <c r="B650">
        <v>-72</v>
      </c>
      <c r="C650">
        <v>1806</v>
      </c>
      <c r="D650">
        <v>1000</v>
      </c>
      <c r="E650">
        <v>0</v>
      </c>
      <c r="F650">
        <v>1694</v>
      </c>
      <c r="O650">
        <v>-72</v>
      </c>
      <c r="P650" s="1">
        <f t="shared" si="10"/>
        <v>-7.0609002647837606E-4</v>
      </c>
    </row>
    <row r="651" spans="1:16" x14ac:dyDescent="0.25">
      <c r="A651">
        <v>222514</v>
      </c>
      <c r="B651">
        <v>-72</v>
      </c>
      <c r="C651">
        <v>1809</v>
      </c>
      <c r="D651">
        <v>1000</v>
      </c>
      <c r="E651">
        <v>0</v>
      </c>
      <c r="F651">
        <v>1694</v>
      </c>
      <c r="O651">
        <v>-72</v>
      </c>
      <c r="P651" s="1">
        <f t="shared" si="10"/>
        <v>-7.0609002647837606E-4</v>
      </c>
    </row>
    <row r="652" spans="1:16" x14ac:dyDescent="0.25">
      <c r="A652">
        <v>222662</v>
      </c>
      <c r="B652">
        <v>-72</v>
      </c>
      <c r="C652">
        <v>1812</v>
      </c>
      <c r="D652">
        <v>1000</v>
      </c>
      <c r="E652">
        <v>0</v>
      </c>
      <c r="F652">
        <v>1691</v>
      </c>
      <c r="O652">
        <v>-72</v>
      </c>
      <c r="P652" s="1">
        <f t="shared" si="10"/>
        <v>-7.0609002647837606E-4</v>
      </c>
    </row>
    <row r="653" spans="1:16" x14ac:dyDescent="0.25">
      <c r="A653">
        <v>22281</v>
      </c>
      <c r="B653">
        <v>-72</v>
      </c>
      <c r="C653">
        <v>1812</v>
      </c>
      <c r="D653">
        <v>1000</v>
      </c>
      <c r="E653">
        <v>0</v>
      </c>
      <c r="F653">
        <v>1691</v>
      </c>
      <c r="O653">
        <v>-72</v>
      </c>
      <c r="P653" s="1">
        <f t="shared" si="10"/>
        <v>-7.0609002647837606E-4</v>
      </c>
    </row>
    <row r="654" spans="1:16" x14ac:dyDescent="0.25">
      <c r="A654">
        <v>222958</v>
      </c>
      <c r="B654">
        <v>277</v>
      </c>
      <c r="C654">
        <v>1819</v>
      </c>
      <c r="D654">
        <v>1000</v>
      </c>
      <c r="E654">
        <v>0</v>
      </c>
      <c r="F654">
        <v>1691</v>
      </c>
      <c r="O654">
        <v>277</v>
      </c>
      <c r="P654" s="1">
        <f t="shared" si="10"/>
        <v>2.7164852407570855E-3</v>
      </c>
    </row>
    <row r="655" spans="1:16" x14ac:dyDescent="0.25">
      <c r="A655">
        <v>223113</v>
      </c>
      <c r="B655">
        <v>277</v>
      </c>
      <c r="C655">
        <v>1822</v>
      </c>
      <c r="D655">
        <v>1000</v>
      </c>
      <c r="E655">
        <v>0</v>
      </c>
      <c r="F655">
        <v>1692</v>
      </c>
      <c r="O655">
        <v>277</v>
      </c>
      <c r="P655" s="1">
        <f t="shared" si="10"/>
        <v>2.7164852407570855E-3</v>
      </c>
    </row>
    <row r="656" spans="1:16" x14ac:dyDescent="0.25">
      <c r="A656">
        <v>22326</v>
      </c>
      <c r="B656">
        <v>277</v>
      </c>
      <c r="C656">
        <v>1825</v>
      </c>
      <c r="D656">
        <v>1000</v>
      </c>
      <c r="E656">
        <v>0</v>
      </c>
      <c r="F656">
        <v>1692</v>
      </c>
      <c r="O656">
        <v>277</v>
      </c>
      <c r="P656" s="1">
        <f t="shared" si="10"/>
        <v>2.7164852407570855E-3</v>
      </c>
    </row>
    <row r="657" spans="1:16" x14ac:dyDescent="0.25">
      <c r="A657">
        <v>223407</v>
      </c>
      <c r="B657">
        <v>109</v>
      </c>
      <c r="C657">
        <v>1825</v>
      </c>
      <c r="D657">
        <v>1000</v>
      </c>
      <c r="E657">
        <v>0</v>
      </c>
      <c r="F657">
        <v>1694</v>
      </c>
      <c r="O657">
        <v>109</v>
      </c>
      <c r="P657" s="1">
        <f t="shared" si="10"/>
        <v>1.0689418456408747E-3</v>
      </c>
    </row>
    <row r="658" spans="1:16" x14ac:dyDescent="0.25">
      <c r="A658">
        <v>223554</v>
      </c>
      <c r="B658">
        <v>109</v>
      </c>
      <c r="C658">
        <v>1828</v>
      </c>
      <c r="D658">
        <v>1000</v>
      </c>
      <c r="E658">
        <v>0</v>
      </c>
      <c r="F658">
        <v>1694</v>
      </c>
      <c r="O658">
        <v>109</v>
      </c>
      <c r="P658" s="1">
        <f t="shared" si="10"/>
        <v>1.0689418456408747E-3</v>
      </c>
    </row>
    <row r="659" spans="1:16" x14ac:dyDescent="0.25">
      <c r="A659">
        <v>223701</v>
      </c>
      <c r="B659">
        <v>109</v>
      </c>
      <c r="C659">
        <v>1834</v>
      </c>
      <c r="D659">
        <v>1000</v>
      </c>
      <c r="E659">
        <v>0</v>
      </c>
      <c r="F659">
        <v>1691</v>
      </c>
      <c r="O659">
        <v>109</v>
      </c>
      <c r="P659" s="1">
        <f t="shared" si="10"/>
        <v>1.0689418456408747E-3</v>
      </c>
    </row>
    <row r="660" spans="1:16" x14ac:dyDescent="0.25">
      <c r="A660">
        <v>223848</v>
      </c>
      <c r="B660">
        <v>-74</v>
      </c>
      <c r="C660">
        <v>1837</v>
      </c>
      <c r="D660">
        <v>1000</v>
      </c>
      <c r="E660">
        <v>0</v>
      </c>
      <c r="F660">
        <v>1691</v>
      </c>
      <c r="O660">
        <v>-74</v>
      </c>
      <c r="P660" s="1">
        <f t="shared" si="10"/>
        <v>-7.2570363832499753E-4</v>
      </c>
    </row>
    <row r="661" spans="1:16" x14ac:dyDescent="0.25">
      <c r="A661">
        <v>224004</v>
      </c>
      <c r="B661">
        <v>-74</v>
      </c>
      <c r="C661">
        <v>1837</v>
      </c>
      <c r="D661">
        <v>1000</v>
      </c>
      <c r="E661">
        <v>0</v>
      </c>
      <c r="F661">
        <v>170</v>
      </c>
      <c r="O661">
        <v>-74</v>
      </c>
      <c r="P661" s="1">
        <f t="shared" si="10"/>
        <v>-7.2570363832499753E-4</v>
      </c>
    </row>
    <row r="662" spans="1:16" x14ac:dyDescent="0.25">
      <c r="A662">
        <v>224152</v>
      </c>
      <c r="B662">
        <v>-74</v>
      </c>
      <c r="C662">
        <v>1841</v>
      </c>
      <c r="D662">
        <v>1000</v>
      </c>
      <c r="E662">
        <v>0</v>
      </c>
      <c r="F662">
        <v>170</v>
      </c>
      <c r="O662">
        <v>-74</v>
      </c>
      <c r="P662" s="1">
        <f t="shared" si="10"/>
        <v>-7.2570363832499753E-4</v>
      </c>
    </row>
    <row r="663" spans="1:16" x14ac:dyDescent="0.25">
      <c r="A663">
        <v>2243</v>
      </c>
      <c r="B663">
        <v>113</v>
      </c>
      <c r="C663">
        <v>1847</v>
      </c>
      <c r="D663">
        <v>1000</v>
      </c>
      <c r="E663">
        <v>0</v>
      </c>
      <c r="F663">
        <v>170</v>
      </c>
      <c r="O663">
        <v>113</v>
      </c>
      <c r="P663" s="1">
        <f t="shared" si="10"/>
        <v>1.1081690693341179E-3</v>
      </c>
    </row>
    <row r="664" spans="1:16" x14ac:dyDescent="0.25">
      <c r="A664">
        <v>224448</v>
      </c>
      <c r="B664">
        <v>113</v>
      </c>
      <c r="C664">
        <v>1847</v>
      </c>
      <c r="D664">
        <v>1000</v>
      </c>
      <c r="E664">
        <v>0</v>
      </c>
      <c r="F664">
        <v>170</v>
      </c>
      <c r="O664">
        <v>113</v>
      </c>
      <c r="P664" s="1">
        <f t="shared" si="10"/>
        <v>1.1081690693341179E-3</v>
      </c>
    </row>
    <row r="665" spans="1:16" x14ac:dyDescent="0.25">
      <c r="A665">
        <v>224594</v>
      </c>
      <c r="B665">
        <v>113</v>
      </c>
      <c r="C665">
        <v>185</v>
      </c>
      <c r="D665">
        <v>1000</v>
      </c>
      <c r="E665">
        <v>0</v>
      </c>
      <c r="F665">
        <v>170</v>
      </c>
      <c r="O665">
        <v>113</v>
      </c>
      <c r="P665" s="1">
        <f t="shared" si="10"/>
        <v>1.1081690693341179E-3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55A72-EA90-41F6-87CD-D6B014B5E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rr001</vt:lpstr>
      <vt:lpstr>rr002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</dc:creator>
  <cp:lastModifiedBy>Paul Galvez</cp:lastModifiedBy>
  <dcterms:created xsi:type="dcterms:W3CDTF">2015-06-05T18:19:34Z</dcterms:created>
  <dcterms:modified xsi:type="dcterms:W3CDTF">2026-08-12T00:19:47Z</dcterms:modified>
</cp:coreProperties>
</file>