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EFF991EB-39EC-4CC1-A6B8-1B67998556B0}" xr6:coauthVersionLast="47" xr6:coauthVersionMax="47" xr10:uidLastSave="{00000000-0000-0000-0000-000000000000}"/>
  <bookViews>
    <workbookView xWindow="-108" yWindow="-108" windowWidth="30936" windowHeight="16776" xr2:uid="{971BCBAB-D729-44C1-9276-2F3B62749E3B}"/>
  </bookViews>
  <sheets>
    <sheet name="Examples" sheetId="1" r:id="rId1"/>
  </sheets>
  <externalReferences>
    <externalReference r:id="rId2"/>
  </externalReferenc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8" i="1" l="1" a="1"/>
  <c r="C58" i="1"/>
  <c r="C32" i="1" a="1"/>
  <c r="C32" i="1"/>
  <c r="C26" i="1" a="1"/>
  <c r="C26" i="1"/>
  <c r="C23" i="1" a="1"/>
  <c r="C23" i="1"/>
  <c r="C21" i="1" a="1"/>
  <c r="C21" i="1"/>
  <c r="C19" i="1" a="1"/>
  <c r="C19" i="1"/>
  <c r="C31" i="1" a="1"/>
  <c r="C31" i="1"/>
  <c r="C30" i="1" a="1"/>
  <c r="C30" i="1"/>
  <c r="C28" i="1" a="1"/>
  <c r="C28" i="1"/>
  <c r="C27" i="1" a="1"/>
  <c r="C27" i="1"/>
  <c r="C24" i="1" a="1"/>
  <c r="C24" i="1"/>
  <c r="C22" i="1" a="1"/>
  <c r="C22" i="1"/>
  <c r="C20" i="1" a="1"/>
  <c r="C20" i="1"/>
  <c r="C18" i="1" a="1"/>
  <c r="C18" i="1"/>
  <c r="C7" i="1" a="1"/>
  <c r="C7" i="1"/>
  <c r="C8" i="1" a="1"/>
  <c r="C8" i="1"/>
  <c r="C55" i="1" a="1"/>
  <c r="C55" i="1"/>
  <c r="C54" i="1" a="1"/>
  <c r="C54" i="1"/>
  <c r="C53" i="1" a="1"/>
  <c r="C53" i="1"/>
  <c r="C52" i="1" a="1"/>
  <c r="C52" i="1"/>
  <c r="C51" i="1" a="1"/>
  <c r="C51" i="1"/>
  <c r="C50" i="1" a="1"/>
  <c r="C50" i="1"/>
  <c r="C3" i="1" a="1"/>
  <c r="C3" i="1"/>
  <c r="C65" i="1" a="1"/>
  <c r="C65" i="1"/>
  <c r="C11" i="1" a="1"/>
  <c r="C11" i="1"/>
  <c r="C34" i="1" a="1"/>
  <c r="C34" i="1"/>
  <c r="C5" i="1" a="1"/>
  <c r="C5" i="1"/>
  <c r="C10" i="1" a="1"/>
  <c r="C10" i="1"/>
  <c r="C13" i="1" a="1"/>
  <c r="C13" i="1"/>
  <c r="C60" i="1" a="1"/>
  <c r="C60" i="1"/>
  <c r="C57" i="1" a="1"/>
  <c r="C57" i="1"/>
  <c r="C48" i="1" a="1"/>
  <c r="C48" i="1"/>
  <c r="C43" i="1" a="1"/>
  <c r="C43" i="1"/>
  <c r="C39" i="1" a="1"/>
  <c r="C39" i="1"/>
  <c r="C29" i="1" a="1"/>
  <c r="C29" i="1"/>
  <c r="C25" i="1" a="1"/>
  <c r="C25" i="1"/>
  <c r="C15" i="1" a="1"/>
  <c r="C15" i="1"/>
  <c r="C68" i="1" a="1"/>
  <c r="C68" i="1"/>
  <c r="C69" i="1" a="1"/>
  <c r="C69" i="1"/>
  <c r="C70" i="1" a="1"/>
  <c r="C7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<sst xmlns="http://schemas.openxmlformats.org/spreadsheetml/2006/main" count="43" uniqueCount="43">
  <si>
    <t>f(x,y) = 2x + 3y</t>
  </si>
  <si>
    <t>f(x)=2x</t>
  </si>
  <si>
    <t>:foo</t>
  </si>
  <si>
    <t>exit()</t>
  </si>
  <si>
    <t>mydf = DataFrame(A=1:3, B=rand(3), C=randstring.([3,3,3]), fixed=1)</t>
  </si>
  <si>
    <t>using Random</t>
  </si>
  <si>
    <t>using DataFrames</t>
  </si>
  <si>
    <t>VERSION</t>
  </si>
  <si>
    <t>NaN</t>
  </si>
  <si>
    <t>-Inf</t>
  </si>
  <si>
    <t>Inf</t>
  </si>
  <si>
    <t>[1,2,missing]</t>
  </si>
  <si>
    <t>(1:3).+(1:3)'</t>
  </si>
  <si>
    <t>reshape(collect(1:4),4,1)</t>
  </si>
  <si>
    <t>missing</t>
  </si>
  <si>
    <t>foo</t>
  </si>
  <si>
    <t>foo(x) = x^2</t>
  </si>
  <si>
    <t>nothing</t>
  </si>
  <si>
    <t>[1, [1,2,3]]</t>
  </si>
  <si>
    <t>[1, []]</t>
  </si>
  <si>
    <t>[]</t>
  </si>
  <si>
    <t>fill(1,(2,2,2))</t>
  </si>
  <si>
    <t>fill(1,(2,2))</t>
  </si>
  <si>
    <t>yabba</t>
  </si>
  <si>
    <t>[1,2,3,"Four",Inf,NaN,VERSION,true]</t>
  </si>
  <si>
    <t>collect(1:5)</t>
  </si>
  <si>
    <t>1+1</t>
  </si>
  <si>
    <t>JuliaLaunch</t>
  </si>
  <si>
    <t>JuliaEval Examples</t>
  </si>
  <si>
    <t>Inf32</t>
  </si>
  <si>
    <t>-Inf32</t>
  </si>
  <si>
    <t>hcat(1:4)</t>
  </si>
  <si>
    <t>'x'</t>
  </si>
  <si>
    <t>π</t>
  </si>
  <si>
    <t>typeof(collect(1:5))</t>
  </si>
  <si>
    <t>typeof([1,2,3,"Four",Inf,NaN,VERSION,true])</t>
  </si>
  <si>
    <t>1/0</t>
  </si>
  <si>
    <t>typeof(fill(1,(2,2,2)))</t>
  </si>
  <si>
    <t>typeof([])</t>
  </si>
  <si>
    <t>typeof([1, []])</t>
  </si>
  <si>
    <t>typeof(nothing)</t>
  </si>
  <si>
    <t>typeof(π)</t>
  </si>
  <si>
    <t>typeof(VERSION)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</si>
</sst>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 applyAlignment="1">
      <alignment horizontal="left"/>
    </xf>
    <xf numFmtId="20" fontId="0" fillId="0" borderId="0" xfId="0" quotePrefix="1" applyNumberForma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Inte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</sheetNames>
    <definedNames>
      <definedName name="JuliaEval"/>
      <definedName name="JuliaLaunch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AD36-B2C9-4510-8129-0911D99BD507}">
  <sheetPr codeName="Sheet3"/>
  <dimension ref="B1:N70"/>
  <sheetViews>
    <sheetView showGridLines="0" showRowColHeaders="0" tabSelected="1" workbookViewId="0"/>
  </sheetViews>
  <sheetFormatPr defaultRowHeight="14.4" x14ac:dyDescent="0.3"/>
  <cols>
    <col min="1" max="1" width="2.5546875" customWidth="1"/>
    <col min="2" max="2" width="56.6640625" bestFit="1" customWidth="1"/>
    <col min="3" max="3" width="12.6640625" bestFit="1" customWidth="1"/>
    <col min="11" max="11" width="12" bestFit="1" customWidth="1"/>
    <col min="14" max="14" width="16" bestFit="1" customWidth="1"/>
  </cols>
  <sheetData>
    <row r="1" spans="2:10" ht="28.8" x14ac:dyDescent="0.55000000000000004">
      <c r="B1" s="3" t="s">
        <v>28</v>
      </c>
    </row>
    <row r="3" spans="2:10" x14ac:dyDescent="0.3">
      <c r="B3" t="s">
        <v>27</v>
      </c>
      <c r="C3" t="str" cm="1">
        <f t="array" aca="1" ref="C3" ca="1">[1]!JuliaLaunch()</f>
        <v>Julia launched in window "Julia 1.7.0-rc2 PID 5188 serving Excel PID 6056"</v>
      </c>
    </row>
    <row r="5" spans="2:10" x14ac:dyDescent="0.3">
      <c r="B5" s="1" t="s">
        <v>26</v>
      </c>
      <c r="C5" cm="1">
        <f t="array" aca="1" ref="C5" ca="1">[1]!JuliaEval(B5)</f>
        <v>2</v>
      </c>
    </row>
    <row r="7" spans="2:10" x14ac:dyDescent="0.3">
      <c r="B7" s="1" t="s">
        <v>25</v>
      </c>
      <c r="C7" cm="1">
        <f t="array" aca="1" ref="C7:G7" ca="1">[1]!JuliaEval(B7)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8" spans="2:10" x14ac:dyDescent="0.3">
      <c r="B8" s="1" t="s">
        <v>34</v>
      </c>
      <c r="C8" t="str" cm="1">
        <f t="array" aca="1" ref="C8" ca="1">[1]!JuliaEval(B8)</f>
        <v>Vector{Int64}</v>
      </c>
    </row>
    <row r="10" spans="2:10" x14ac:dyDescent="0.3">
      <c r="B10" s="1" t="s">
        <v>24</v>
      </c>
      <c r="C10" cm="1">
        <f t="array" aca="1" ref="C10:J10" ca="1">[1]!JuliaEval(B10)</f>
        <v>1</v>
      </c>
      <c r="D10">
        <f ca="1"/>
        <v>2</v>
      </c>
      <c r="E10">
        <f ca="1"/>
        <v>3</v>
      </c>
      <c r="F10" t="str">
        <f ca="1"/>
        <v>Four</v>
      </c>
      <c r="G10">
        <f ca="1"/>
        <v>1.7976931348623157E+308</v>
      </c>
      <c r="H10" t="e">
        <f ca="1"/>
        <v>#N/A</v>
      </c>
      <c r="I10" t="str">
        <f ca="1"/>
        <v>1.7.0-rc2</v>
      </c>
      <c r="J10" t="b">
        <f ca="1"/>
        <v>1</v>
      </c>
    </row>
    <row r="11" spans="2:10" x14ac:dyDescent="0.3">
      <c r="B11" s="1" t="s">
        <v>35</v>
      </c>
      <c r="C11" t="str" cm="1">
        <f t="array" aca="1" ref="C11" ca="1">[1]!JuliaEval(B11)</f>
        <v>Vector{Any}</v>
      </c>
    </row>
    <row r="13" spans="2:10" x14ac:dyDescent="0.3">
      <c r="B13" t="s">
        <v>23</v>
      </c>
      <c r="C13" t="str" cm="1">
        <f t="array" aca="1" ref="C13" ca="1">[1]!JuliaEval(B13)</f>
        <v>#(UndefVarError(:yabba))!</v>
      </c>
    </row>
    <row r="15" spans="2:10" x14ac:dyDescent="0.3">
      <c r="B15" t="s">
        <v>22</v>
      </c>
      <c r="C15" cm="1">
        <f t="array" aca="1" ref="C15:D16" ca="1">[1]!JuliaEval(B15)</f>
        <v>1</v>
      </c>
      <c r="D15">
        <f ca="1"/>
        <v>1</v>
      </c>
    </row>
    <row r="16" spans="2:10" x14ac:dyDescent="0.3">
      <c r="C16">
        <f ca="1"/>
        <v>1</v>
      </c>
      <c r="D16">
        <f ca="1"/>
        <v>1</v>
      </c>
    </row>
    <row r="18" spans="2:3" x14ac:dyDescent="0.3">
      <c r="B18" t="s">
        <v>21</v>
      </c>
      <c r="C18" t="str" cm="1">
        <f t="array" aca="1" ref="C18" ca="1">[1]!JuliaEval(B18)</f>
        <v>#JuliaEval (line 27): #ReadFileAndDecode (line 6) error reading'C:\Users\PhilipSwannell\AppData\Local\Temp\VBAInterop\VBAInteropResult_6056.txt' #Decode (line 64): Cannot decode arrays with more than 2 dimensions!!!</v>
      </c>
    </row>
    <row r="19" spans="2:3" x14ac:dyDescent="0.3">
      <c r="B19" s="1" t="s">
        <v>37</v>
      </c>
      <c r="C19" t="str" cm="1">
        <f t="array" aca="1" ref="C19" ca="1">[1]!JuliaEval(B19)</f>
        <v>Array{Int64, 3}</v>
      </c>
    </row>
    <row r="20" spans="2:3" x14ac:dyDescent="0.3">
      <c r="B20" t="s">
        <v>20</v>
      </c>
      <c r="C20" t="str" cm="1">
        <f t="array" aca="1" ref="C20" ca="1">[1]!JuliaEval(B20)</f>
        <v>#JuliaEval (line 27): #ReadFileAndDecode (line 6) error reading'C:\Users\PhilipSwannell\AppData\Local\Temp\VBAInterop\VBAInteropResult_6056.txt' #Decode (line 37): Cannot create array of size zero!!!</v>
      </c>
    </row>
    <row r="21" spans="2:3" x14ac:dyDescent="0.3">
      <c r="B21" t="s">
        <v>38</v>
      </c>
      <c r="C21" t="str" cm="1">
        <f t="array" aca="1" ref="C21" ca="1">[1]!JuliaEval(B21)</f>
        <v>Vector{Any}</v>
      </c>
    </row>
    <row r="22" spans="2:3" x14ac:dyDescent="0.3">
      <c r="B22" t="s">
        <v>19</v>
      </c>
      <c r="C22" t="str" cm="1">
        <f t="array" aca="1" ref="C22" ca="1">[1]!JuliaEval(B22)</f>
        <v>#JuliaEval (line 27): #ReadFileAndDecode (line 6) error reading'C:\Users\PhilipSwannell\AppData\Local\Temp\VBAInterop\VBAInteropResult_6056.txt' #Decode (line 42): #Decode (line 30): Excel cannot display arrays containing arrays!!!!</v>
      </c>
    </row>
    <row r="23" spans="2:3" x14ac:dyDescent="0.3">
      <c r="B23" t="s">
        <v>39</v>
      </c>
      <c r="C23" t="str" cm="1">
        <f t="array" aca="1" ref="C23" ca="1">[1]!JuliaEval(B23)</f>
        <v>Vector{Any}</v>
      </c>
    </row>
    <row r="24" spans="2:3" x14ac:dyDescent="0.3">
      <c r="B24" s="1" t="s">
        <v>18</v>
      </c>
      <c r="C24" t="str" cm="1">
        <f t="array" aca="1" ref="C24" ca="1">[1]!JuliaEval(B24)</f>
        <v>#JuliaEval (line 27): #ReadFileAndDecode (line 6) error reading'C:\Users\PhilipSwannell\AppData\Local\Temp\VBAInterop\VBAInteropResult_6056.txt' #Decode (line 42): #Decode (line 30): Excel cannot display arrays containing arrays!!!!</v>
      </c>
    </row>
    <row r="25" spans="2:3" x14ac:dyDescent="0.3">
      <c r="B25" s="1" t="s">
        <v>17</v>
      </c>
      <c r="C25" cm="1">
        <f t="array" aca="1" ref="C25" ca="1">[1]!JuliaEval(B25)</f>
        <v>0</v>
      </c>
    </row>
    <row r="26" spans="2:3" x14ac:dyDescent="0.3">
      <c r="B26" s="1" t="s">
        <v>40</v>
      </c>
      <c r="C26" t="str" cm="1">
        <f t="array" aca="1" ref="C26" ca="1">[1]!JuliaEval(B26)</f>
        <v>Nothing</v>
      </c>
    </row>
    <row r="27" spans="2:3" x14ac:dyDescent="0.3">
      <c r="B27" t="s">
        <v>16</v>
      </c>
      <c r="C27" t="str" cm="1">
        <f t="array" aca="1" ref="C27" ca="1">[1]!JuliaEval(B27)</f>
        <v>foo (generic function with 1 method)</v>
      </c>
    </row>
    <row r="28" spans="2:3" x14ac:dyDescent="0.3">
      <c r="B28" t="s">
        <v>15</v>
      </c>
      <c r="C28" t="str" cm="1">
        <f t="array" aca="1" ref="C28" ca="1">[1]!JuliaEval(B28)</f>
        <v>foo (generic function with 1 method)</v>
      </c>
    </row>
    <row r="29" spans="2:3" x14ac:dyDescent="0.3">
      <c r="B29" t="s">
        <v>14</v>
      </c>
      <c r="C29" cm="1">
        <f t="array" aca="1" ref="C29" ca="1">[1]!JuliaEval(B29)</f>
        <v>0</v>
      </c>
    </row>
    <row r="30" spans="2:3" x14ac:dyDescent="0.3">
      <c r="B30" s="1" t="s">
        <v>32</v>
      </c>
      <c r="C30" t="str" cm="1">
        <f t="array" aca="1" ref="C30" ca="1">[1]!JuliaEval(B30)</f>
        <v>x</v>
      </c>
    </row>
    <row r="31" spans="2:3" x14ac:dyDescent="0.3">
      <c r="B31" t="s">
        <v>33</v>
      </c>
      <c r="C31" cm="1">
        <f t="array" aca="1" ref="C31" ca="1">[1]!JuliaEval(B31)</f>
        <v>3.1415926535897931</v>
      </c>
    </row>
    <row r="32" spans="2:3" x14ac:dyDescent="0.3">
      <c r="B32" t="s">
        <v>41</v>
      </c>
      <c r="C32" t="str" cm="1">
        <f t="array" aca="1" ref="C32" ca="1">[1]!JuliaEval(B32)</f>
        <v>Irrational{:π}</v>
      </c>
    </row>
    <row r="34" spans="2:14" x14ac:dyDescent="0.3">
      <c r="B34" s="2" t="s">
        <v>13</v>
      </c>
      <c r="C34" cm="1">
        <f t="array" aca="1" ref="C34:C37" ca="1">[1]!JuliaEval(B34)</f>
        <v>1</v>
      </c>
    </row>
    <row r="35" spans="2:14" x14ac:dyDescent="0.3">
      <c r="C35">
        <f ca="1"/>
        <v>2</v>
      </c>
    </row>
    <row r="36" spans="2:14" x14ac:dyDescent="0.3">
      <c r="C36">
        <f ca="1"/>
        <v>3</v>
      </c>
    </row>
    <row r="37" spans="2:14" x14ac:dyDescent="0.3">
      <c r="C37">
        <f ca="1"/>
        <v>4</v>
      </c>
    </row>
    <row r="39" spans="2:14" x14ac:dyDescent="0.3">
      <c r="B39" s="2" t="s">
        <v>12</v>
      </c>
      <c r="C39" cm="1">
        <f t="array" aca="1" ref="C39:E41" ca="1">[1]!JuliaEval(B39)</f>
        <v>2</v>
      </c>
      <c r="D39">
        <f ca="1"/>
        <v>3</v>
      </c>
      <c r="E39">
        <f ca="1"/>
        <v>4</v>
      </c>
      <c r="N39" s="1"/>
    </row>
    <row r="40" spans="2:14" x14ac:dyDescent="0.3">
      <c r="C40">
        <f ca="1"/>
        <v>3</v>
      </c>
      <c r="D40">
        <f ca="1"/>
        <v>4</v>
      </c>
      <c r="E40">
        <f ca="1"/>
        <v>5</v>
      </c>
    </row>
    <row r="41" spans="2:14" x14ac:dyDescent="0.3">
      <c r="C41">
        <f ca="1"/>
        <v>4</v>
      </c>
      <c r="D41">
        <f ca="1"/>
        <v>5</v>
      </c>
      <c r="E41">
        <f ca="1"/>
        <v>6</v>
      </c>
    </row>
    <row r="42" spans="2:14" x14ac:dyDescent="0.3">
      <c r="N42" s="1"/>
    </row>
    <row r="43" spans="2:14" x14ac:dyDescent="0.3">
      <c r="B43" s="1" t="s">
        <v>31</v>
      </c>
      <c r="C43" cm="1">
        <f t="array" aca="1" ref="C43:C46" ca="1">[1]!JuliaEval(B43)</f>
        <v>1</v>
      </c>
      <c r="J43" s="2"/>
      <c r="N43" s="1"/>
    </row>
    <row r="44" spans="2:14" x14ac:dyDescent="0.3">
      <c r="C44">
        <f ca="1"/>
        <v>2</v>
      </c>
    </row>
    <row r="45" spans="2:14" x14ac:dyDescent="0.3">
      <c r="C45">
        <f ca="1"/>
        <v>3</v>
      </c>
      <c r="N45" s="1"/>
    </row>
    <row r="46" spans="2:14" x14ac:dyDescent="0.3">
      <c r="C46">
        <f ca="1"/>
        <v>4</v>
      </c>
      <c r="N46" s="1"/>
    </row>
    <row r="47" spans="2:14" x14ac:dyDescent="0.3">
      <c r="N47" s="1"/>
    </row>
    <row r="48" spans="2:14" x14ac:dyDescent="0.3">
      <c r="B48" s="1" t="s">
        <v>11</v>
      </c>
      <c r="C48" cm="1">
        <f t="array" aca="1" ref="C48:E48" ca="1">[1]!JuliaEval(B48)</f>
        <v>1</v>
      </c>
      <c r="D48">
        <f ca="1"/>
        <v>2</v>
      </c>
      <c r="E48">
        <f ca="1"/>
        <v>0</v>
      </c>
    </row>
    <row r="49" spans="2:14" x14ac:dyDescent="0.3">
      <c r="N49" s="1"/>
    </row>
    <row r="50" spans="2:14" x14ac:dyDescent="0.3">
      <c r="B50" t="s">
        <v>36</v>
      </c>
      <c r="C50" t="e" cm="1">
        <f t="array" aca="1" ref="C50" ca="1">[1]!JuliaEval(B50)</f>
        <v>#NUM!</v>
      </c>
    </row>
    <row r="51" spans="2:14" x14ac:dyDescent="0.3">
      <c r="B51" t="s">
        <v>10</v>
      </c>
      <c r="C51" t="e" cm="1">
        <f t="array" aca="1" ref="C51" ca="1">[1]!JuliaEval(B51)</f>
        <v>#NUM!</v>
      </c>
      <c r="N51" s="1"/>
    </row>
    <row r="52" spans="2:14" x14ac:dyDescent="0.3">
      <c r="B52" s="1" t="s">
        <v>9</v>
      </c>
      <c r="C52" t="e" cm="1">
        <f t="array" aca="1" ref="C52" ca="1">[1]!JuliaEval(B52)</f>
        <v>#NUM!</v>
      </c>
      <c r="L52" s="1"/>
    </row>
    <row r="53" spans="2:14" x14ac:dyDescent="0.3">
      <c r="B53" s="1" t="s">
        <v>8</v>
      </c>
      <c r="C53" t="e" cm="1">
        <f t="array" aca="1" ref="C53" ca="1">[1]!JuliaEval(B53)</f>
        <v>#N/A</v>
      </c>
      <c r="N53" s="1"/>
    </row>
    <row r="54" spans="2:14" x14ac:dyDescent="0.3">
      <c r="B54" s="1" t="s">
        <v>29</v>
      </c>
      <c r="C54" t="e" cm="1">
        <f t="array" aca="1" ref="C54" ca="1">[1]!JuliaEval(B54)</f>
        <v>#NUM!</v>
      </c>
      <c r="N54" s="1"/>
    </row>
    <row r="55" spans="2:14" x14ac:dyDescent="0.3">
      <c r="B55" s="1" t="s">
        <v>30</v>
      </c>
      <c r="C55" t="e" cm="1">
        <f t="array" aca="1" ref="C55" ca="1">[1]!JuliaEval(B55)</f>
        <v>#NUM!</v>
      </c>
      <c r="N55" s="1"/>
    </row>
    <row r="56" spans="2:14" x14ac:dyDescent="0.3">
      <c r="N56" s="1"/>
    </row>
    <row r="57" spans="2:14" x14ac:dyDescent="0.3">
      <c r="B57" t="s">
        <v>7</v>
      </c>
      <c r="C57" t="str" cm="1">
        <f t="array" aca="1" ref="C57" ca="1">[1]!JuliaEval(B57)</f>
        <v>1.7.0-rc2</v>
      </c>
      <c r="N57" s="1"/>
    </row>
    <row r="58" spans="2:14" x14ac:dyDescent="0.3">
      <c r="B58" s="4" t="s">
        <v>42</v>
      </c>
      <c r="C58" t="str" cm="1">
        <f t="array" aca="1" ref="C58" ca="1">[1]!JuliaEval(B58)</f>
        <v>VersionNumber</v>
      </c>
      <c r="N58" s="1"/>
    </row>
    <row r="60" spans="2:14" x14ac:dyDescent="0.3">
      <c r="B60" t="s">
        <v>6</v>
      </c>
      <c r="C60" t="str" cm="1">
        <f t="array" aca="1" ref="C60:F63" ca="1">[1]!JuliaEval(B60:B62)</f>
        <v>A</v>
      </c>
      <c r="D60" t="str">
        <f ca="1"/>
        <v>B</v>
      </c>
      <c r="E60" t="str">
        <f ca="1"/>
        <v>C</v>
      </c>
      <c r="F60" t="str">
        <f ca="1"/>
        <v>fixed</v>
      </c>
    </row>
    <row r="61" spans="2:14" x14ac:dyDescent="0.3">
      <c r="B61" t="s">
        <v>5</v>
      </c>
      <c r="C61">
        <f ca="1"/>
        <v>1</v>
      </c>
      <c r="D61">
        <f ca="1"/>
        <v>0.20152232097324707</v>
      </c>
      <c r="E61" t="str">
        <f ca="1"/>
        <v>tqK</v>
      </c>
      <c r="F61">
        <f ca="1"/>
        <v>1</v>
      </c>
    </row>
    <row r="62" spans="2:14" x14ac:dyDescent="0.3">
      <c r="B62" t="s">
        <v>4</v>
      </c>
      <c r="C62">
        <f ca="1"/>
        <v>2</v>
      </c>
      <c r="D62">
        <f ca="1"/>
        <v>0.25025215470267947</v>
      </c>
      <c r="E62" t="str">
        <f ca="1"/>
        <v>ONi</v>
      </c>
      <c r="F62">
        <f ca="1"/>
        <v>1</v>
      </c>
    </row>
    <row r="63" spans="2:14" x14ac:dyDescent="0.3">
      <c r="C63">
        <f ca="1"/>
        <v>3</v>
      </c>
      <c r="D63">
        <f ca="1"/>
        <v>0.95130091074970036</v>
      </c>
      <c r="E63" t="str">
        <f ca="1"/>
        <v>Hhm</v>
      </c>
      <c r="F63">
        <f ca="1"/>
        <v>1</v>
      </c>
    </row>
    <row r="65" spans="2:3" x14ac:dyDescent="0.3">
      <c r="B65" t="s">
        <v>3</v>
      </c>
      <c r="C65" t="str" cm="1">
        <f t="array" aca="1" ref="C65" ca="1">[1]!JuliaEval(B65)</f>
        <v>#JuliaEval (line 14): Cannot find instance of Julia serving this instance of Excel (PID 6056). Please call function JuliaLaunch!</v>
      </c>
    </row>
    <row r="68" spans="2:3" x14ac:dyDescent="0.3">
      <c r="B68" t="s">
        <v>2</v>
      </c>
      <c r="C68" t="str" cm="1">
        <f t="array" aca="1" ref="C68" ca="1">JuliaEval(B68)</f>
        <v>:foo</v>
      </c>
    </row>
    <row r="69" spans="2:3" x14ac:dyDescent="0.3">
      <c r="B69" t="s">
        <v>1</v>
      </c>
      <c r="C69" t="str" cm="1">
        <f t="array" aca="1" ref="C69" ca="1">JuliaEval(B69)</f>
        <v>f (generic function with 2 methods)</v>
      </c>
    </row>
    <row r="70" spans="2:3" x14ac:dyDescent="0.3">
      <c r="B70" t="s">
        <v>0</v>
      </c>
      <c r="C70" t="str" cm="1">
        <f t="array" aca="1" ref="C70" ca="1">JuliaEval(B70)</f>
        <v>f (generic function with 2 methods)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2021-11-04T15:41:39Z</dcterms:created>
  <dcterms:modified xsi:type="dcterms:W3CDTF">2021-11-05T18:03:02Z</dcterms:modified>
</cp:coreProperties>
</file>