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E4C3384-3D29-4046-BDA7-7129B64F9408}"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57" l="1"/>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5" i="50" a="1"/>
  <c r="O52" i="50" a="1"/>
  <c r="O20" i="50" a="1"/>
  <c r="O9" i="50" a="1"/>
  <c r="O26" i="50" a="1"/>
  <c r="O23" i="50" a="1"/>
  <c r="O29" i="50" a="1"/>
  <c r="O27" i="50" a="1"/>
  <c r="O41" i="50" a="1"/>
  <c r="O17" i="50" a="1"/>
  <c r="O10" i="50" a="1"/>
  <c r="O8" i="50" a="1"/>
  <c r="O14" i="50" a="1"/>
  <c r="O43" i="50" a="1"/>
  <c r="O48" i="50" a="1"/>
  <c r="O11" i="50" a="1"/>
  <c r="O53" i="50" a="1"/>
  <c r="O19" i="50" a="1"/>
  <c r="O13" i="50" a="1"/>
  <c r="O24" i="50" a="1"/>
  <c r="O25" i="50" a="1"/>
  <c r="O30" i="50" a="1"/>
  <c r="O21" i="50" a="1"/>
  <c r="O28" i="50" a="1"/>
  <c r="O38" i="50" a="1"/>
  <c r="O33" i="50" a="1"/>
  <c r="O32" i="50" a="1"/>
  <c r="O42" i="50" a="1"/>
  <c r="O31" i="50" a="1"/>
  <c r="O36" i="50" a="1"/>
  <c r="O46" i="50" a="1"/>
  <c r="O39" i="50" a="1"/>
  <c r="O40" i="50" a="1"/>
  <c r="O37" i="50" a="1"/>
  <c r="O12" i="50" a="1"/>
  <c r="O18" i="50" a="1"/>
  <c r="O47" i="50" a="1"/>
  <c r="O16" i="50" a="1"/>
  <c r="O22"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5" i="50" a="1"/>
  <c r="O35" i="50" a="1"/>
  <c r="O34" i="50" a="1"/>
  <c r="O4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241" i="4" a="1"/>
  <c r="B194" i="4" a="1"/>
  <c r="B127" i="4" a="1"/>
  <c r="B137" i="4" a="1"/>
  <c r="B159" i="4" a="1"/>
  <c r="B170" i="4" a="1"/>
  <c r="B32" i="4" a="1"/>
  <c r="B124" i="4" a="1"/>
  <c r="B200" i="4" a="1"/>
  <c r="B139" i="4" a="1"/>
  <c r="B190" i="4" a="1"/>
  <c r="B198" i="4" a="1"/>
  <c r="B79" i="4" a="1"/>
  <c r="B165" i="4" a="1"/>
  <c r="B46" i="4" a="1"/>
  <c r="Y15" i="4" a="1"/>
  <c r="B23" i="4" a="1"/>
  <c r="B128" i="4" a="1"/>
  <c r="B72" i="4" a="1"/>
  <c r="B168" i="4" a="1"/>
  <c r="B209" i="4" a="1"/>
  <c r="B91" i="4" a="1"/>
  <c r="B201" i="4" a="1"/>
  <c r="B38" i="4" a="1"/>
  <c r="B89" i="4" a="1"/>
  <c r="B145" i="4" a="1"/>
  <c r="B199" i="4" a="1"/>
  <c r="B83" i="4" a="1"/>
  <c r="B44" i="4" a="1"/>
  <c r="B212" i="4" a="1"/>
  <c r="B162" i="4" a="1"/>
  <c r="B59" i="4" a="1"/>
  <c r="B112" i="4" a="1"/>
  <c r="B99" i="4" a="1"/>
  <c r="B218" i="4" a="1"/>
  <c r="B118" i="4" a="1"/>
  <c r="B114" i="4" a="1"/>
  <c r="B215" i="4" a="1"/>
  <c r="B103" i="4" a="1"/>
  <c r="B153" i="4" a="1"/>
  <c r="B75" i="4" a="1"/>
  <c r="B90" i="4" a="1"/>
  <c r="B35" i="4" a="1"/>
  <c r="B180" i="4" a="1"/>
  <c r="B37" i="4" a="1"/>
  <c r="B140" i="4" a="1"/>
  <c r="B191" i="4" a="1"/>
  <c r="B149" i="4" a="1"/>
  <c r="AA15" i="4" a="1"/>
  <c r="B175" i="4" a="1"/>
  <c r="B171" i="4" a="1"/>
  <c r="B133" i="4" a="1"/>
  <c r="B43" i="4" a="1"/>
  <c r="B54" i="4" a="1"/>
  <c r="B21" i="4" a="1"/>
  <c r="B231" i="4" a="1"/>
  <c r="B237" i="4" a="1"/>
  <c r="B210" i="4" a="1"/>
  <c r="B33" i="4" a="1"/>
  <c r="B39" i="4" a="1"/>
  <c r="B116" i="4" a="1"/>
  <c r="B160" i="4" a="1"/>
  <c r="B51" i="4" a="1"/>
  <c r="B208" i="4" a="1"/>
  <c r="B223" i="4" a="1"/>
  <c r="B226" i="4" a="1"/>
  <c r="B67" i="4" a="1"/>
  <c r="B156" i="4" a="1"/>
  <c r="B105" i="4" a="1"/>
  <c r="B142" i="4" a="1"/>
  <c r="B95" i="4" a="1"/>
  <c r="B16" i="4" a="1"/>
  <c r="B178" i="4" a="1"/>
  <c r="B119" i="4" a="1"/>
  <c r="B144" i="4" a="1"/>
  <c r="B154" i="4" a="1"/>
  <c r="B27" i="4" a="1"/>
  <c r="B185" i="4" a="1"/>
  <c r="B30" i="4" a="1"/>
  <c r="B80" i="4" a="1"/>
  <c r="B18" i="4" a="1"/>
  <c r="B22" i="4" a="1"/>
  <c r="B34" i="4" a="1"/>
  <c r="B196" i="4" a="1"/>
  <c r="B47" i="4" a="1"/>
  <c r="B121" i="4" a="1"/>
  <c r="B66" i="4" a="1"/>
  <c r="B126" i="4" a="1"/>
  <c r="B48" i="4" a="1"/>
  <c r="B50" i="4" a="1"/>
  <c r="B181" i="4" a="1"/>
  <c r="B213" i="4" a="1"/>
  <c r="B52" i="4" a="1"/>
  <c r="B106" i="4" a="1"/>
  <c r="B123" i="4" a="1"/>
  <c r="B62" i="4" a="1"/>
  <c r="B36" i="4" a="1"/>
  <c r="B100" i="4" a="1"/>
  <c r="B167" i="4" a="1"/>
  <c r="B82" i="4" a="1"/>
  <c r="B24" i="4" a="1"/>
  <c r="B107" i="4" a="1"/>
  <c r="B132" i="4" a="1"/>
  <c r="B117" i="4" a="1"/>
  <c r="B157" i="4" a="1"/>
  <c r="B240" i="4" a="1"/>
  <c r="B85" i="4" a="1"/>
  <c r="B81" i="4" a="1"/>
  <c r="B186" i="4" a="1"/>
  <c r="B232" i="4" a="1"/>
  <c r="B151" i="4" a="1"/>
  <c r="B19" i="4" a="1"/>
  <c r="B130" i="4" a="1"/>
  <c r="B65" i="4" a="1"/>
  <c r="B78" i="4" a="1"/>
  <c r="B96" i="4" a="1"/>
  <c r="B15" i="4" a="1"/>
  <c r="B172" i="4" a="1"/>
  <c r="B179" i="4" a="1"/>
  <c r="B164" i="4" a="1"/>
  <c r="B88" i="4" a="1"/>
  <c r="B204" i="4" a="1"/>
  <c r="B104" i="4" a="1"/>
  <c r="B161" i="4" a="1"/>
  <c r="B53" i="4" a="1"/>
  <c r="B108" i="4" a="1"/>
  <c r="B150" i="4" a="1"/>
  <c r="B60" i="4" a="1"/>
  <c r="B57" i="4" a="1"/>
  <c r="B73" i="4" a="1"/>
  <c r="B188" i="4" a="1"/>
  <c r="B49" i="4" a="1"/>
  <c r="B40" i="4" a="1"/>
  <c r="B28" i="4" a="1"/>
  <c r="B20" i="4" a="1"/>
  <c r="B31" i="4" a="1"/>
  <c r="B238" i="4" a="1"/>
  <c r="B69" i="4" a="1"/>
  <c r="B111" i="4" a="1"/>
  <c r="B113" i="4" a="1"/>
  <c r="B216" i="4" a="1"/>
  <c r="B94" i="4" a="1"/>
  <c r="B71" i="4" a="1"/>
  <c r="B77" i="4" a="1"/>
  <c r="B217" i="4" a="1"/>
  <c r="B176" i="4" a="1"/>
  <c r="B143" i="4" a="1"/>
  <c r="B177" i="4" a="1"/>
  <c r="B182" i="4" a="1"/>
  <c r="B101" i="4" a="1"/>
  <c r="B64" i="4" a="1"/>
  <c r="B152" i="4" a="1"/>
  <c r="B68" i="4" a="1"/>
  <c r="B120" i="4" a="1"/>
  <c r="B109" i="4" a="1"/>
  <c r="B136" i="4" a="1"/>
  <c r="B205" i="4" a="1"/>
  <c r="B235" i="4" a="1"/>
  <c r="B207" i="4" a="1"/>
  <c r="B56" i="4" a="1"/>
  <c r="B224" i="4" a="1"/>
  <c r="B129" i="4" a="1"/>
  <c r="B115" i="4" a="1"/>
  <c r="B146" i="4" a="1"/>
  <c r="B74" i="4" a="1"/>
  <c r="B45" i="4" a="1"/>
  <c r="B42" i="4" a="1"/>
  <c r="B183" i="4" a="1"/>
  <c r="B97" i="4" a="1"/>
  <c r="B211" i="4" a="1"/>
  <c r="B58" i="4" a="1"/>
  <c r="B125" i="4" a="1"/>
  <c r="B87" i="4" a="1"/>
  <c r="B173" i="4" a="1"/>
  <c r="B206" i="4" a="1"/>
  <c r="B98" i="4" a="1"/>
  <c r="B76" i="4" a="1"/>
  <c r="B214" i="4" a="1"/>
  <c r="B189" i="4" a="1"/>
  <c r="B169" i="4" a="1"/>
  <c r="B41" i="4" a="1"/>
  <c r="B29" i="4" a="1"/>
  <c r="B233" i="4" a="1"/>
  <c r="B25" i="4" a="1"/>
  <c r="B229" i="4" a="1"/>
  <c r="B55" i="4" a="1"/>
  <c r="B86" i="4" a="1"/>
  <c r="B225" i="4" a="1"/>
  <c r="B141" i="4" a="1"/>
  <c r="B227" i="4" a="1"/>
  <c r="B166" i="4" a="1"/>
  <c r="B70" i="4" a="1"/>
  <c r="B17" i="4" a="1"/>
  <c r="B155" i="4" a="1"/>
  <c r="B122" i="4" a="1"/>
  <c r="B148" i="4" a="1"/>
  <c r="B138" i="4" a="1"/>
  <c r="B163" i="4" a="1"/>
  <c r="B131" i="4" a="1"/>
  <c r="B236" i="4" a="1"/>
  <c r="B63" i="4" a="1"/>
  <c r="B174" i="4" a="1"/>
  <c r="B92" i="4" a="1"/>
  <c r="B219" i="4" a="1"/>
  <c r="B197" i="4" a="1"/>
  <c r="B147" i="4" a="1"/>
  <c r="B134" i="4" a="1"/>
  <c r="B193" i="4" a="1"/>
  <c r="B228" i="4" a="1"/>
  <c r="B102" i="4" a="1"/>
  <c r="B158" i="4" a="1"/>
  <c r="B84" i="4" a="1"/>
  <c r="B61" i="4" a="1"/>
  <c r="B93" i="4" a="1"/>
  <c r="B26" i="4" a="1"/>
  <c r="B110" i="4" a="1"/>
  <c r="B187" i="4" a="1"/>
  <c r="B135"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<sst xmlns="http://schemas.openxmlformats.org/spreadsheetml/2006/main" count="4647" uniqueCount="1098">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</sst>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320</v>
      </c>
      <c r="J3" s="45" t="b">
        <v>1</v>
      </c>
    </row>
    <row r="4" spans="2:41" x14ac:dyDescent="0.45">
      <c r="B4" s="35" t="s">
        <v>558</v>
      </c>
      <c r="C4" s="45">
        <v>1</v>
      </c>
      <c r="I4" s="35" t="s">
        <v>237</v>
      </c>
      <c r="J4">
        <v>253</v>
      </c>
      <c r="AF4" s="34"/>
      <c r="AG4" s="34"/>
      <c r="AH4" s="34"/>
    </row>
    <row r="5" spans="2:41" x14ac:dyDescent="0.45">
      <c r="B5" s="35" t="s">
        <v>235</v>
      </c>
      <c r="C5">
        <f ca="1">MATCH(TestNo,Tests[TestNo],0)</f>
        <v>1</v>
      </c>
      <c r="I5" s="35" t="s">
        <v>238</v>
      </c>
      <c r="J5">
        <v>0</v>
      </c>
      <c r="K5" s="3" t="s">
        <v>546</v>
      </c>
      <c r="AF5" s="34"/>
      <c r="AG5" s="34"/>
      <c r="AH5" s="34"/>
    </row>
    <row r="6" spans="2:41" x14ac:dyDescent="0.45">
      <c r="I6" s="35" t="s">
        <v>321</v>
      </c>
      <c r="J6">
        <v>0</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7"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366</v>
      </c>
      <c r="Z14" t="s">
        <v>365</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"Test1",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1069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129"/>
    </row>
    <row r="4" spans="1:14" x14ac:dyDescent="0.45">
      <c r="A4" s="14" t="s">
        <v>1093</v>
      </c>
      <c r="M4" s="14" t="s">
        <v>527</v>
      </c>
    </row>
    <row r="5" spans="1:14" x14ac:dyDescent="0.45">
      <c r="M5" t="s">
        <v>498</v>
      </c>
    </row>
    <row r="6" spans="1:14" ht="42.75" x14ac:dyDescent="0.45">
      <c r="A6" s="12" t="s">
        <v>10</v>
      </c>
      <c r="B6" s="12" t="s">
        <v>11</v>
      </c>
      <c r="C6" s="12" t="s">
        <v>12</v>
      </c>
      <c r="D6" s="12" t="s">
        <v>13</v>
      </c>
      <c r="E6" s="130" t="s">
        <v>1092</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4" bestFit="1" customWidth="1"/>
    <col min="7" max="7" width="8.86328125" bestFit="1" customWidth="1"/>
    <col min="8" max="8" width="10.929687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1082</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1090</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1086</v>
      </c>
      <c r="Q52" s="10" t="b">
        <f ca="1"/>
        <v>1</v>
      </c>
    </row>
    <row r="53" spans="5:17" x14ac:dyDescent="0.45">
      <c r="E53" s="9" t="s">
        <v>1082</v>
      </c>
      <c r="F53" s="9" t="b">
        <v>1</v>
      </c>
      <c r="G53" s="9" t="s">
        <v>1010</v>
      </c>
      <c r="H53" s="9"/>
      <c r="I53" s="9"/>
      <c r="J53" s="9" t="s">
        <v>93</v>
      </c>
      <c r="K53" s="9" t="s">
        <v>1083</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1084</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0"/>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4" t="s">
        <v>49</v>
      </c>
      <c r="E5" s="21" t="s">
        <v>50</v>
      </c>
      <c r="F5" s="22" t="s">
        <v>51</v>
      </c>
      <c r="H5" s="104" t="s">
        <v>981</v>
      </c>
    </row>
    <row r="6" spans="2:8" x14ac:dyDescent="0.45">
      <c r="B6" s="143">
        <v>195</v>
      </c>
      <c r="C6" s="23">
        <v>44874</v>
      </c>
      <c r="D6" s="145">
        <v>0.76479166666831588</v>
      </c>
      <c r="E6" s="24" t="s">
        <v>52</v>
      </c>
      <c r="F6" s="25" t="s">
        <v>1097</v>
      </c>
      <c r="H6" s="104" t="s">
        <v>982</v>
      </c>
    </row>
    <row r="7" spans="2:8" x14ac:dyDescent="0.45">
      <c r="B7" s="138">
        <v>194</v>
      </c>
      <c r="C7" s="23">
        <v>44874</v>
      </c>
      <c r="D7" s="145">
        <v>0.75028935185400769</v>
      </c>
      <c r="E7" s="24" t="s">
        <v>52</v>
      </c>
      <c r="F7" s="25" t="s">
        <v>1096</v>
      </c>
      <c r="H7" s="104" t="s">
        <v>1025</v>
      </c>
    </row>
    <row r="8" spans="2:8" x14ac:dyDescent="0.45">
      <c r="B8" s="138">
        <v>193</v>
      </c>
      <c r="C8" s="23">
        <v>44874</v>
      </c>
      <c r="D8" s="145">
        <v>0.74775462962861639</v>
      </c>
      <c r="E8" s="24" t="s">
        <v>52</v>
      </c>
      <c r="F8" s="25" t="s">
        <v>1095</v>
      </c>
      <c r="H8" s="12" t="s">
        <v>265</v>
      </c>
    </row>
    <row r="9" spans="2:8" x14ac:dyDescent="0.45">
      <c r="B9" s="138">
        <v>192</v>
      </c>
      <c r="C9" s="23">
        <v>44874</v>
      </c>
      <c r="D9" s="145">
        <v>0.74510416666453239</v>
      </c>
      <c r="E9" s="24" t="s">
        <v>52</v>
      </c>
      <c r="F9" s="25" t="s">
        <v>571</v>
      </c>
      <c r="H9" s="12" t="s">
        <v>270</v>
      </c>
    </row>
    <row r="10" spans="2:8" x14ac:dyDescent="0.45">
      <c r="B10" s="138">
        <v>191</v>
      </c>
      <c r="C10" s="23">
        <v>44874</v>
      </c>
      <c r="D10" s="145">
        <v>0.71329861111007631</v>
      </c>
      <c r="E10" s="24" t="s">
        <v>52</v>
      </c>
      <c r="F10" s="26" t="s">
        <v>1094</v>
      </c>
      <c r="H10" s="104" t="s">
        <v>1088</v>
      </c>
    </row>
    <row r="11" spans="2:8" x14ac:dyDescent="0.45">
      <c r="B11" s="138">
        <v>190</v>
      </c>
      <c r="C11" s="23">
        <v>44874</v>
      </c>
      <c r="D11" s="145">
        <v>0.63762731481256196</v>
      </c>
      <c r="E11" s="24" t="s">
        <v>52</v>
      </c>
      <c r="F11" s="25" t="s">
        <v>1091</v>
      </c>
      <c r="H11" s="12" t="s">
        <v>269</v>
      </c>
    </row>
    <row r="12" spans="2:8" x14ac:dyDescent="0.45">
      <c r="B12" s="138">
        <v>189</v>
      </c>
      <c r="C12" s="23">
        <v>44874</v>
      </c>
      <c r="D12" s="145">
        <v>0.61747685185400769</v>
      </c>
      <c r="E12" s="24" t="s">
        <v>52</v>
      </c>
      <c r="F12" s="25" t="s">
        <v>1089</v>
      </c>
      <c r="H12" s="104" t="s">
        <v>266</v>
      </c>
    </row>
    <row r="13" spans="2:8" x14ac:dyDescent="0.45">
      <c r="B13" s="138">
        <v>188</v>
      </c>
      <c r="C13" s="23">
        <v>44874</v>
      </c>
      <c r="D13" s="145">
        <v>0.59861111111240461</v>
      </c>
      <c r="E13" s="24" t="s">
        <v>52</v>
      </c>
      <c r="F13" s="25" t="s">
        <v>1087</v>
      </c>
      <c r="H13" s="104" t="s">
        <v>989</v>
      </c>
    </row>
    <row r="14" spans="2:8" ht="28.5" x14ac:dyDescent="0.45">
      <c r="B14" s="138">
        <v>187</v>
      </c>
      <c r="C14" s="23">
        <v>44874</v>
      </c>
      <c r="D14" s="145">
        <v>0.43436342592758592</v>
      </c>
      <c r="E14" s="24" t="s">
        <v>52</v>
      </c>
      <c r="F14" s="26" t="s">
        <v>1085</v>
      </c>
      <c r="H14" s="104" t="s">
        <v>580</v>
      </c>
    </row>
    <row r="15" spans="2:8" x14ac:dyDescent="0.45">
      <c r="B15" s="138">
        <v>186</v>
      </c>
      <c r="C15" s="23">
        <v>44873</v>
      </c>
      <c r="D15" s="145">
        <v>0.82164351851679385</v>
      </c>
      <c r="E15" s="24" t="s">
        <v>52</v>
      </c>
      <c r="F15" s="25" t="s">
        <v>1081</v>
      </c>
      <c r="H15" s="131" t="s">
        <v>1072</v>
      </c>
    </row>
    <row r="16" spans="2:8" x14ac:dyDescent="0.45">
      <c r="B16" s="138">
        <v>185</v>
      </c>
      <c r="C16" s="23">
        <v>44873</v>
      </c>
      <c r="D16" s="145">
        <v>0.81234953703824431</v>
      </c>
      <c r="E16" s="24" t="s">
        <v>52</v>
      </c>
      <c r="F16" s="25" t="s">
        <v>1078</v>
      </c>
      <c r="H16" s="134" t="s">
        <v>1073</v>
      </c>
    </row>
    <row r="17" spans="2:8" x14ac:dyDescent="0.45">
      <c r="B17" s="138">
        <v>184</v>
      </c>
      <c r="C17" s="23">
        <v>44873</v>
      </c>
      <c r="D17" s="145">
        <v>0.67521990741079208</v>
      </c>
      <c r="E17" s="24" t="s">
        <v>52</v>
      </c>
      <c r="F17" s="25" t="s">
        <v>1077</v>
      </c>
      <c r="H17" s="134" t="s">
        <v>1074</v>
      </c>
    </row>
    <row r="18" spans="2:8" x14ac:dyDescent="0.45">
      <c r="B18" s="138">
        <v>183</v>
      </c>
      <c r="C18" s="23">
        <v>44873</v>
      </c>
      <c r="D18" s="145">
        <v>0.66287037036818219</v>
      </c>
      <c r="E18" s="24" t="s">
        <v>52</v>
      </c>
      <c r="F18" s="25" t="s">
        <v>1076</v>
      </c>
      <c r="H18" s="137" t="s">
        <v>1075</v>
      </c>
    </row>
    <row r="19" spans="2:8" x14ac:dyDescent="0.45">
      <c r="B19" s="138">
        <v>182</v>
      </c>
      <c r="C19" s="23">
        <v>44873</v>
      </c>
      <c r="D19" s="145">
        <v>0.62999999999738066</v>
      </c>
      <c r="E19" s="24" t="s">
        <v>52</v>
      </c>
      <c r="F19" s="25" t="s">
        <v>1071</v>
      </c>
      <c r="H19" s="136" t="s">
        <v>1080</v>
      </c>
    </row>
    <row r="20" spans="2:8" x14ac:dyDescent="0.45">
      <c r="B20" s="138">
        <v>181</v>
      </c>
      <c r="C20" s="23">
        <v>44872</v>
      </c>
      <c r="D20" s="145">
        <v>0.82534722222044365</v>
      </c>
      <c r="E20" s="24" t="s">
        <v>52</v>
      </c>
      <c r="F20" s="25" t="s">
        <v>1070</v>
      </c>
      <c r="H20" s="135" t="s">
        <v>1079</v>
      </c>
    </row>
    <row r="21" spans="2:8" x14ac:dyDescent="0.45">
      <c r="B21" s="138">
        <v>180</v>
      </c>
      <c r="C21" s="23">
        <v>44872</v>
      </c>
      <c r="D21" s="145">
        <v>0.69211805555823958</v>
      </c>
      <c r="E21" s="24" t="s">
        <v>52</v>
      </c>
      <c r="F21" s="25" t="s">
        <v>1067</v>
      </c>
      <c r="H21" s="131" t="s">
        <v>619</v>
      </c>
    </row>
    <row r="22" spans="2:8" x14ac:dyDescent="0.45">
      <c r="B22" s="138">
        <v>179</v>
      </c>
      <c r="C22" s="23">
        <v>44872</v>
      </c>
      <c r="D22" s="145">
        <v>0.46092592592322035</v>
      </c>
      <c r="E22" s="24" t="s">
        <v>52</v>
      </c>
      <c r="F22" s="25" t="s">
        <v>1066</v>
      </c>
      <c r="H22" s="132" t="s">
        <v>620</v>
      </c>
    </row>
    <row r="23" spans="2:8" x14ac:dyDescent="0.45">
      <c r="B23" s="138">
        <v>178</v>
      </c>
      <c r="C23" s="23">
        <v>44872</v>
      </c>
      <c r="D23" s="145">
        <v>0.42384259259415558</v>
      </c>
      <c r="E23" s="24" t="s">
        <v>52</v>
      </c>
      <c r="F23" s="26" t="s">
        <v>1063</v>
      </c>
      <c r="H23" s="12"/>
    </row>
    <row r="24" spans="2:8" x14ac:dyDescent="0.45">
      <c r="B24" s="138">
        <v>177</v>
      </c>
      <c r="C24" s="23">
        <v>44871</v>
      </c>
      <c r="D24" s="145">
        <v>0.76501157407619758</v>
      </c>
      <c r="E24" s="24" t="s">
        <v>52</v>
      </c>
      <c r="F24" s="26" t="s">
        <v>1057</v>
      </c>
      <c r="H24" s="131" t="s">
        <v>652</v>
      </c>
    </row>
    <row r="25" spans="2:8" x14ac:dyDescent="0.45">
      <c r="B25" s="138">
        <v>176</v>
      </c>
      <c r="C25" s="23">
        <v>44871</v>
      </c>
      <c r="D25" s="145">
        <v>0.46385416666453239</v>
      </c>
      <c r="E25" s="24" t="s">
        <v>52</v>
      </c>
      <c r="F25" s="25" t="s">
        <v>1055</v>
      </c>
      <c r="H25" s="132" t="s">
        <v>651</v>
      </c>
    </row>
    <row r="26" spans="2:8" ht="28.5" x14ac:dyDescent="0.45">
      <c r="B26" s="138">
        <v>175</v>
      </c>
      <c r="C26" s="23">
        <v>44871</v>
      </c>
      <c r="D26" s="145">
        <v>0.38188657407590654</v>
      </c>
      <c r="E26" s="24" t="s">
        <v>52</v>
      </c>
      <c r="F26" s="26" t="s">
        <v>1054</v>
      </c>
      <c r="H26" s="131" t="s">
        <v>645</v>
      </c>
    </row>
    <row r="27" spans="2:8" ht="28.5" x14ac:dyDescent="0.45">
      <c r="B27" s="138">
        <v>174</v>
      </c>
      <c r="C27" s="23">
        <v>44871</v>
      </c>
      <c r="D27" s="145">
        <v>0.34934027777489973</v>
      </c>
      <c r="E27" s="24" t="s">
        <v>52</v>
      </c>
      <c r="F27" s="26" t="s">
        <v>1053</v>
      </c>
      <c r="H27" s="132" t="s">
        <v>642</v>
      </c>
    </row>
    <row r="28" spans="2:8" x14ac:dyDescent="0.45">
      <c r="B28" s="138">
        <v>173</v>
      </c>
      <c r="C28" s="23">
        <v>44870</v>
      </c>
      <c r="D28" s="145">
        <v>0.38129629629838746</v>
      </c>
      <c r="E28" s="24" t="s">
        <v>52</v>
      </c>
      <c r="F28" s="25" t="s">
        <v>1052</v>
      </c>
      <c r="H28" s="132" t="s">
        <v>643</v>
      </c>
    </row>
    <row r="29" spans="2:8" x14ac:dyDescent="0.45">
      <c r="B29" s="138">
        <v>172</v>
      </c>
      <c r="C29" s="23">
        <v>44869</v>
      </c>
      <c r="D29" s="145">
        <v>0.81792824074364034</v>
      </c>
      <c r="E29" s="24" t="s">
        <v>52</v>
      </c>
      <c r="F29" s="25" t="s">
        <v>1051</v>
      </c>
      <c r="H29" s="132" t="s">
        <v>644</v>
      </c>
    </row>
    <row r="30" spans="2:8" x14ac:dyDescent="0.45">
      <c r="B30" s="138">
        <v>171</v>
      </c>
      <c r="C30" s="23">
        <v>44869</v>
      </c>
      <c r="D30" s="145">
        <v>0.72151620370277669</v>
      </c>
      <c r="E30" s="24" t="s">
        <v>52</v>
      </c>
      <c r="F30" s="26" t="s">
        <v>1050</v>
      </c>
      <c r="H30" s="12"/>
    </row>
    <row r="31" spans="2:8" x14ac:dyDescent="0.45">
      <c r="B31" s="138">
        <v>170</v>
      </c>
      <c r="C31" s="23">
        <v>44868</v>
      </c>
      <c r="D31" s="145">
        <v>0.81207175926101627</v>
      </c>
      <c r="E31" s="24" t="s">
        <v>52</v>
      </c>
      <c r="F31" s="25" t="s">
        <v>1045</v>
      </c>
      <c r="H31" s="131" t="s">
        <v>245</v>
      </c>
    </row>
    <row r="32" spans="2:8" x14ac:dyDescent="0.45">
      <c r="B32" s="138">
        <v>169</v>
      </c>
      <c r="C32" s="23">
        <v>44868</v>
      </c>
      <c r="D32" s="145">
        <v>0.79150462963298196</v>
      </c>
      <c r="E32" s="24" t="s">
        <v>52</v>
      </c>
      <c r="F32" s="25" t="s">
        <v>1044</v>
      </c>
      <c r="H32" s="12" t="s">
        <v>246</v>
      </c>
    </row>
    <row r="33" spans="2:8" x14ac:dyDescent="0.45">
      <c r="B33" s="138">
        <v>168</v>
      </c>
      <c r="C33" s="23">
        <v>44868</v>
      </c>
      <c r="D33" s="145">
        <v>0.76744212963239988</v>
      </c>
      <c r="E33" s="24" t="s">
        <v>52</v>
      </c>
      <c r="F33" s="25" t="s">
        <v>1043</v>
      </c>
      <c r="H33" s="132" t="s">
        <v>247</v>
      </c>
    </row>
    <row r="34" spans="2:8" x14ac:dyDescent="0.45">
      <c r="B34" s="138">
        <v>167</v>
      </c>
      <c r="C34" s="23">
        <v>44868</v>
      </c>
      <c r="D34" s="145">
        <v>0.69697916666336823</v>
      </c>
      <c r="E34" s="24" t="s">
        <v>52</v>
      </c>
      <c r="F34" s="25" t="s">
        <v>1029</v>
      </c>
      <c r="H34" s="12" t="s">
        <v>248</v>
      </c>
    </row>
    <row r="35" spans="2:8" ht="28.5" x14ac:dyDescent="0.45">
      <c r="B35" s="138">
        <v>166</v>
      </c>
      <c r="C35" s="23">
        <v>44868</v>
      </c>
      <c r="D35" s="145">
        <v>0.60644675925868796</v>
      </c>
      <c r="E35" s="24" t="s">
        <v>52</v>
      </c>
      <c r="F35" s="26" t="s">
        <v>1028</v>
      </c>
      <c r="H35" s="132" t="s">
        <v>249</v>
      </c>
    </row>
    <row r="36" spans="2:8" ht="28.5" x14ac:dyDescent="0.45">
      <c r="B36" s="138">
        <v>165</v>
      </c>
      <c r="C36" s="23">
        <v>44868</v>
      </c>
      <c r="D36" s="145">
        <v>0.54459490740555339</v>
      </c>
      <c r="E36" s="24" t="s">
        <v>52</v>
      </c>
      <c r="F36" s="25" t="s">
        <v>1026</v>
      </c>
      <c r="H36" s="12" t="s">
        <v>213</v>
      </c>
    </row>
    <row r="37" spans="2:8" x14ac:dyDescent="0.45">
      <c r="B37" s="138">
        <v>164</v>
      </c>
      <c r="C37" s="23">
        <v>44868</v>
      </c>
      <c r="D37" s="145">
        <v>0.40291666666598758</v>
      </c>
      <c r="E37" s="24" t="s">
        <v>52</v>
      </c>
      <c r="F37" s="25" t="s">
        <v>58</v>
      </c>
      <c r="H37" s="132" t="s">
        <v>250</v>
      </c>
    </row>
    <row r="38" spans="2:8" x14ac:dyDescent="0.45">
      <c r="B38" s="138">
        <v>163</v>
      </c>
      <c r="C38" s="23">
        <v>44867</v>
      </c>
      <c r="D38" s="145">
        <v>0.80884259259619284</v>
      </c>
      <c r="E38" s="24" t="s">
        <v>52</v>
      </c>
      <c r="F38" s="25" t="s">
        <v>58</v>
      </c>
      <c r="H38" s="133" t="s">
        <v>252</v>
      </c>
    </row>
    <row r="39" spans="2:8" x14ac:dyDescent="0.45">
      <c r="B39" s="138">
        <v>162</v>
      </c>
      <c r="C39" s="23">
        <v>44867</v>
      </c>
      <c r="D39" s="145">
        <v>0.79520833333663177</v>
      </c>
      <c r="E39" s="24" t="s">
        <v>52</v>
      </c>
      <c r="F39" s="25" t="s">
        <v>1003</v>
      </c>
      <c r="H39" s="12" t="s">
        <v>649</v>
      </c>
    </row>
    <row r="40" spans="2:8" ht="28.5" x14ac:dyDescent="0.45">
      <c r="B40" s="138">
        <v>161</v>
      </c>
      <c r="C40" s="23">
        <v>44866</v>
      </c>
      <c r="D40" s="145">
        <v>0.71202546296262881</v>
      </c>
      <c r="E40" s="24" t="s">
        <v>52</v>
      </c>
      <c r="F40" s="26" t="s">
        <v>1001</v>
      </c>
      <c r="H40" s="132" t="s">
        <v>648</v>
      </c>
    </row>
    <row r="41" spans="2:8" x14ac:dyDescent="0.45">
      <c r="B41" s="138">
        <v>160</v>
      </c>
      <c r="C41" s="23">
        <v>44865</v>
      </c>
      <c r="D41" s="145">
        <v>0.69700231481692754</v>
      </c>
      <c r="E41" s="24" t="s">
        <v>52</v>
      </c>
      <c r="F41" s="25" t="s">
        <v>984</v>
      </c>
      <c r="H41" s="12"/>
    </row>
    <row r="42" spans="2:8" x14ac:dyDescent="0.45">
      <c r="B42" s="138">
        <v>159</v>
      </c>
      <c r="C42" s="23">
        <v>44862</v>
      </c>
      <c r="D42" s="145">
        <v>0.60244212963152677</v>
      </c>
      <c r="E42" s="24" t="s">
        <v>52</v>
      </c>
      <c r="F42" s="26" t="s">
        <v>983</v>
      </c>
      <c r="H42" s="131" t="s">
        <v>647</v>
      </c>
    </row>
    <row r="43" spans="2:8" ht="28.5" x14ac:dyDescent="0.45">
      <c r="B43" s="138">
        <v>158</v>
      </c>
      <c r="C43" s="23">
        <v>44859</v>
      </c>
      <c r="D43" s="145">
        <v>0.76282407407416031</v>
      </c>
      <c r="E43" s="24" t="s">
        <v>52</v>
      </c>
      <c r="F43" s="26" t="s">
        <v>947</v>
      </c>
      <c r="H43" s="132" t="s">
        <v>646</v>
      </c>
    </row>
    <row r="44" spans="2:8" ht="28.5" x14ac:dyDescent="0.45">
      <c r="B44" s="138">
        <v>157</v>
      </c>
      <c r="C44" s="23">
        <v>44858</v>
      </c>
      <c r="D44" s="145">
        <v>0.40266203703504289</v>
      </c>
      <c r="E44" s="24" t="s">
        <v>52</v>
      </c>
      <c r="F44" s="26" t="s">
        <v>936</v>
      </c>
      <c r="H44" s="12"/>
    </row>
    <row r="45" spans="2:8" x14ac:dyDescent="0.45">
      <c r="B45" s="138">
        <v>156</v>
      </c>
      <c r="C45" s="23">
        <v>44858</v>
      </c>
      <c r="D45" s="145">
        <v>0.39067129629984265</v>
      </c>
      <c r="E45" s="24" t="s">
        <v>52</v>
      </c>
      <c r="F45" s="26" t="s">
        <v>933</v>
      </c>
      <c r="H45" s="131" t="s">
        <v>778</v>
      </c>
    </row>
    <row r="46" spans="2:8" x14ac:dyDescent="0.45">
      <c r="B46" s="138">
        <v>155</v>
      </c>
      <c r="C46" s="23">
        <v>44858</v>
      </c>
      <c r="D46" s="145">
        <v>0.37726851851766696</v>
      </c>
      <c r="E46" s="24" t="s">
        <v>52</v>
      </c>
      <c r="F46" s="25" t="s">
        <v>932</v>
      </c>
      <c r="H46" s="132" t="s">
        <v>755</v>
      </c>
    </row>
    <row r="47" spans="2:8" x14ac:dyDescent="0.45">
      <c r="B47" s="138">
        <v>154</v>
      </c>
      <c r="C47" s="23">
        <v>44857</v>
      </c>
      <c r="D47" s="145">
        <v>0.68922453703999054</v>
      </c>
      <c r="E47" s="24" t="s">
        <v>52</v>
      </c>
      <c r="F47" s="26" t="s">
        <v>917</v>
      </c>
      <c r="H47" s="12"/>
    </row>
    <row r="48" spans="2:8" x14ac:dyDescent="0.45">
      <c r="B48" s="138">
        <v>153</v>
      </c>
      <c r="C48" s="23">
        <v>44857</v>
      </c>
      <c r="D48" s="145">
        <v>0.66163194444379769</v>
      </c>
      <c r="E48" s="24" t="s">
        <v>52</v>
      </c>
      <c r="F48" s="26" t="s">
        <v>916</v>
      </c>
      <c r="H48" s="131" t="s">
        <v>338</v>
      </c>
    </row>
    <row r="49" spans="2:8" x14ac:dyDescent="0.45">
      <c r="B49" s="138">
        <v>152</v>
      </c>
      <c r="C49" s="23">
        <v>44857</v>
      </c>
      <c r="D49" s="145">
        <v>0.5168634259243845</v>
      </c>
      <c r="E49" s="24" t="s">
        <v>52</v>
      </c>
      <c r="F49" s="26" t="s">
        <v>913</v>
      </c>
      <c r="H49" s="12" t="s">
        <v>339</v>
      </c>
    </row>
    <row r="50" spans="2:8" x14ac:dyDescent="0.45">
      <c r="B50" s="138">
        <v>151</v>
      </c>
      <c r="C50" s="23">
        <v>44856</v>
      </c>
      <c r="D50" s="145">
        <v>0.76158564814977581</v>
      </c>
      <c r="E50" s="24" t="s">
        <v>52</v>
      </c>
      <c r="F50" s="25" t="s">
        <v>911</v>
      </c>
      <c r="H50" s="12" t="s">
        <v>340</v>
      </c>
    </row>
    <row r="51" spans="2:8" x14ac:dyDescent="0.45">
      <c r="B51" s="138">
        <v>150</v>
      </c>
      <c r="C51" s="23">
        <v>44856</v>
      </c>
      <c r="D51" s="145">
        <v>0.7355787037013215</v>
      </c>
      <c r="E51" s="24" t="s">
        <v>52</v>
      </c>
      <c r="F51" s="25" t="s">
        <v>909</v>
      </c>
      <c r="H51" s="12"/>
    </row>
    <row r="52" spans="2:8" x14ac:dyDescent="0.45">
      <c r="B52" s="138">
        <v>149</v>
      </c>
      <c r="C52" s="23">
        <v>44856</v>
      </c>
      <c r="D52" s="145">
        <v>0.42866898148349719</v>
      </c>
      <c r="E52" s="24" t="s">
        <v>52</v>
      </c>
      <c r="F52" s="25" t="s">
        <v>908</v>
      </c>
      <c r="H52" s="12" t="s">
        <v>856</v>
      </c>
    </row>
    <row r="53" spans="2:8" x14ac:dyDescent="0.45">
      <c r="B53" s="138">
        <v>148</v>
      </c>
      <c r="C53" s="23">
        <v>44855</v>
      </c>
      <c r="D53" s="145">
        <v>0.69561342592351139</v>
      </c>
      <c r="E53" s="24" t="s">
        <v>52</v>
      </c>
      <c r="F53" s="25" t="s">
        <v>907</v>
      </c>
      <c r="H53" s="132" t="s">
        <v>857</v>
      </c>
    </row>
    <row r="54" spans="2:8" x14ac:dyDescent="0.45">
      <c r="B54" s="138">
        <v>147</v>
      </c>
      <c r="C54" s="23">
        <v>44855</v>
      </c>
      <c r="D54" s="145">
        <v>0.69387731481401715</v>
      </c>
      <c r="E54" s="24" t="s">
        <v>52</v>
      </c>
      <c r="F54" s="25" t="s">
        <v>906</v>
      </c>
      <c r="H54" s="12" t="s">
        <v>855</v>
      </c>
    </row>
    <row r="55" spans="2:8" ht="28.5" x14ac:dyDescent="0.45">
      <c r="B55" s="138">
        <v>146</v>
      </c>
      <c r="C55" s="23">
        <v>44855</v>
      </c>
      <c r="D55" s="145">
        <v>0.67820601852145046</v>
      </c>
      <c r="E55" s="24" t="s">
        <v>52</v>
      </c>
      <c r="F55" s="26" t="s">
        <v>905</v>
      </c>
    </row>
    <row r="56" spans="2:8" x14ac:dyDescent="0.45">
      <c r="B56" s="138">
        <v>145</v>
      </c>
      <c r="C56" s="23">
        <v>44501</v>
      </c>
      <c r="D56" s="145">
        <v>0.67939814814599231</v>
      </c>
      <c r="E56" s="24" t="s">
        <v>52</v>
      </c>
      <c r="F56" s="25" t="s">
        <v>901</v>
      </c>
    </row>
    <row r="57" spans="2:8" x14ac:dyDescent="0.45">
      <c r="B57" s="138">
        <v>144</v>
      </c>
      <c r="C57" s="23">
        <v>44501</v>
      </c>
      <c r="D57" s="145">
        <v>0.67103009259153623</v>
      </c>
      <c r="E57" s="24" t="s">
        <v>52</v>
      </c>
      <c r="F57" s="26" t="s">
        <v>900</v>
      </c>
    </row>
    <row r="58" spans="2:8" x14ac:dyDescent="0.45">
      <c r="B58" s="138">
        <v>143</v>
      </c>
      <c r="C58" s="23">
        <v>44483</v>
      </c>
      <c r="D58" s="145">
        <v>0.71473379629605915</v>
      </c>
      <c r="E58" s="24" t="s">
        <v>52</v>
      </c>
      <c r="F58" s="26" t="s">
        <v>884</v>
      </c>
    </row>
    <row r="59" spans="2:8" ht="71.25" x14ac:dyDescent="0.45">
      <c r="B59" s="138">
        <v>142</v>
      </c>
      <c r="C59" s="23">
        <v>44483</v>
      </c>
      <c r="D59" s="145">
        <v>0.69203703703533392</v>
      </c>
      <c r="E59" s="24" t="s">
        <v>52</v>
      </c>
      <c r="F59" s="26" t="s">
        <v>883</v>
      </c>
    </row>
    <row r="60" spans="2:8" x14ac:dyDescent="0.45">
      <c r="B60" s="138">
        <v>141</v>
      </c>
      <c r="C60" s="23">
        <v>44483</v>
      </c>
      <c r="D60" s="145">
        <v>0.40446759259066312</v>
      </c>
      <c r="E60" s="24" t="s">
        <v>52</v>
      </c>
      <c r="F60" s="26" t="s">
        <v>882</v>
      </c>
    </row>
    <row r="61" spans="2:8" x14ac:dyDescent="0.45">
      <c r="B61" s="138">
        <v>140</v>
      </c>
      <c r="C61" s="23">
        <v>44483</v>
      </c>
      <c r="D61" s="145">
        <v>0.39372685184935108</v>
      </c>
      <c r="E61" s="24" t="s">
        <v>52</v>
      </c>
      <c r="F61" s="26" t="s">
        <v>881</v>
      </c>
    </row>
    <row r="62" spans="2:8" x14ac:dyDescent="0.45">
      <c r="B62" s="138">
        <v>139</v>
      </c>
      <c r="C62" s="23">
        <v>44482</v>
      </c>
      <c r="D62" s="145">
        <v>0.72026620370161254</v>
      </c>
      <c r="E62" s="24" t="s">
        <v>52</v>
      </c>
      <c r="F62" s="25" t="s">
        <v>880</v>
      </c>
    </row>
    <row r="63" spans="2:8" x14ac:dyDescent="0.45">
      <c r="B63" s="138">
        <v>138</v>
      </c>
      <c r="C63" s="23">
        <v>44482</v>
      </c>
      <c r="D63" s="145">
        <v>0.71825231481489027</v>
      </c>
      <c r="E63" s="24" t="s">
        <v>52</v>
      </c>
      <c r="F63" s="25" t="s">
        <v>879</v>
      </c>
    </row>
    <row r="64" spans="2:8" x14ac:dyDescent="0.45">
      <c r="B64" s="138">
        <v>137</v>
      </c>
      <c r="C64" s="23">
        <v>44481</v>
      </c>
      <c r="D64" s="145">
        <v>0.52592592592554865</v>
      </c>
      <c r="E64" s="24" t="s">
        <v>52</v>
      </c>
      <c r="F64" s="25" t="s">
        <v>878</v>
      </c>
    </row>
    <row r="65" spans="2:6" x14ac:dyDescent="0.45">
      <c r="B65" s="138">
        <v>136</v>
      </c>
      <c r="C65" s="23">
        <v>44480</v>
      </c>
      <c r="D65" s="145">
        <v>0.79943287037167465</v>
      </c>
      <c r="E65" s="24" t="s">
        <v>52</v>
      </c>
      <c r="F65" s="25" t="s">
        <v>877</v>
      </c>
    </row>
    <row r="66" spans="2:6" x14ac:dyDescent="0.45">
      <c r="B66" s="138">
        <v>135</v>
      </c>
      <c r="C66" s="23">
        <v>44477</v>
      </c>
      <c r="D66" s="145">
        <v>0.81211805555358296</v>
      </c>
      <c r="E66" s="24" t="s">
        <v>52</v>
      </c>
      <c r="F66" s="25" t="s">
        <v>876</v>
      </c>
    </row>
    <row r="67" spans="2:6" x14ac:dyDescent="0.45">
      <c r="B67" s="138">
        <v>134</v>
      </c>
      <c r="C67" s="23">
        <v>44477</v>
      </c>
      <c r="D67" s="145">
        <v>0.68396990740438923</v>
      </c>
      <c r="E67" s="24" t="s">
        <v>52</v>
      </c>
      <c r="F67" s="26" t="s">
        <v>858</v>
      </c>
    </row>
    <row r="68" spans="2:6" x14ac:dyDescent="0.45">
      <c r="B68" s="138">
        <v>133</v>
      </c>
      <c r="C68" s="23">
        <v>44477</v>
      </c>
      <c r="D68" s="145">
        <v>0.48748842592613073</v>
      </c>
      <c r="E68" s="24" t="s">
        <v>52</v>
      </c>
      <c r="F68" s="25" t="s">
        <v>854</v>
      </c>
    </row>
    <row r="69" spans="2:6" x14ac:dyDescent="0.45">
      <c r="B69" s="138">
        <v>132</v>
      </c>
      <c r="C69" s="23">
        <v>44477</v>
      </c>
      <c r="D69" s="145">
        <v>0.45517361110978527</v>
      </c>
      <c r="E69" s="24" t="s">
        <v>52</v>
      </c>
      <c r="F69" s="25" t="s">
        <v>853</v>
      </c>
    </row>
    <row r="70" spans="2:6" x14ac:dyDescent="0.45">
      <c r="B70" s="138">
        <v>131</v>
      </c>
      <c r="C70" s="23">
        <v>44476</v>
      </c>
      <c r="D70" s="145">
        <v>0.939976851848769</v>
      </c>
      <c r="E70" s="24" t="s">
        <v>52</v>
      </c>
      <c r="F70" s="25" t="s">
        <v>852</v>
      </c>
    </row>
    <row r="71" spans="2:6" ht="28.5" x14ac:dyDescent="0.45">
      <c r="B71" s="138">
        <v>130</v>
      </c>
      <c r="C71" s="23">
        <v>44474</v>
      </c>
      <c r="D71" s="145">
        <v>0.68423611111211358</v>
      </c>
      <c r="E71" s="24" t="s">
        <v>52</v>
      </c>
      <c r="F71" s="26" t="s">
        <v>851</v>
      </c>
    </row>
    <row r="72" spans="2:6" x14ac:dyDescent="0.45">
      <c r="B72" s="138">
        <v>129</v>
      </c>
      <c r="C72" s="23">
        <v>44473</v>
      </c>
      <c r="D72" s="145">
        <v>0.42137731481489027</v>
      </c>
      <c r="E72" s="24" t="s">
        <v>52</v>
      </c>
      <c r="F72" s="25" t="s">
        <v>848</v>
      </c>
    </row>
    <row r="73" spans="2:6" x14ac:dyDescent="0.45">
      <c r="B73" s="138">
        <v>128</v>
      </c>
      <c r="C73" s="23">
        <v>44470</v>
      </c>
      <c r="D73" s="145">
        <v>0.43607638889079681</v>
      </c>
      <c r="E73" s="24" t="s">
        <v>52</v>
      </c>
      <c r="F73" s="25" t="s">
        <v>773</v>
      </c>
    </row>
    <row r="74" spans="2:6" x14ac:dyDescent="0.45">
      <c r="B74" s="138">
        <v>127</v>
      </c>
      <c r="C74" s="23">
        <v>44469</v>
      </c>
      <c r="D74" s="145">
        <v>0.6626157407372375</v>
      </c>
      <c r="E74" s="24" t="s">
        <v>52</v>
      </c>
      <c r="F74" s="26" t="s">
        <v>665</v>
      </c>
    </row>
    <row r="75" spans="2:6" x14ac:dyDescent="0.45">
      <c r="B75" s="138">
        <v>126</v>
      </c>
      <c r="C75" s="23">
        <v>44469</v>
      </c>
      <c r="D75" s="145">
        <v>0.60223379629314877</v>
      </c>
      <c r="E75" s="24" t="s">
        <v>52</v>
      </c>
      <c r="F75" s="25" t="s">
        <v>654</v>
      </c>
    </row>
    <row r="76" spans="2:6" x14ac:dyDescent="0.45">
      <c r="B76" s="138">
        <v>125</v>
      </c>
      <c r="C76" s="23">
        <v>44469</v>
      </c>
      <c r="D76" s="145">
        <v>0.57452546296553919</v>
      </c>
      <c r="E76" s="24" t="s">
        <v>52</v>
      </c>
      <c r="F76" s="25" t="s">
        <v>654</v>
      </c>
    </row>
    <row r="77" spans="2:6" x14ac:dyDescent="0.45">
      <c r="B77" s="138">
        <v>124</v>
      </c>
      <c r="C77" s="23">
        <v>44469</v>
      </c>
      <c r="D77" s="145">
        <v>0.35587962962745223</v>
      </c>
      <c r="E77" s="24" t="s">
        <v>52</v>
      </c>
      <c r="F77" s="26" t="s">
        <v>656</v>
      </c>
    </row>
    <row r="78" spans="2:6" x14ac:dyDescent="0.45">
      <c r="B78" s="138">
        <v>123</v>
      </c>
      <c r="C78" s="23">
        <v>44469</v>
      </c>
      <c r="D78" s="145">
        <v>0.35304398147854954</v>
      </c>
      <c r="E78" s="24" t="s">
        <v>52</v>
      </c>
      <c r="F78" s="25" t="s">
        <v>655</v>
      </c>
    </row>
    <row r="79" spans="2:6" x14ac:dyDescent="0.45">
      <c r="B79" s="138">
        <v>122</v>
      </c>
      <c r="C79" s="23">
        <v>44468</v>
      </c>
      <c r="D79" s="145">
        <v>0.81839120370568708</v>
      </c>
      <c r="E79" s="24" t="s">
        <v>52</v>
      </c>
      <c r="F79" s="25" t="s">
        <v>654</v>
      </c>
    </row>
    <row r="80" spans="2:6" x14ac:dyDescent="0.45">
      <c r="B80" s="138">
        <v>121</v>
      </c>
      <c r="C80" s="23">
        <v>44468</v>
      </c>
      <c r="D80" s="145">
        <v>0.76211805555794854</v>
      </c>
      <c r="E80" s="24" t="s">
        <v>52</v>
      </c>
      <c r="F80" s="25" t="s">
        <v>654</v>
      </c>
    </row>
    <row r="81" spans="2:6" x14ac:dyDescent="0.45">
      <c r="B81" s="138">
        <v>120</v>
      </c>
      <c r="C81" s="23">
        <v>44468</v>
      </c>
      <c r="D81" s="145">
        <v>0.70792824074305827</v>
      </c>
      <c r="E81" s="24" t="s">
        <v>52</v>
      </c>
      <c r="F81" s="25" t="s">
        <v>654</v>
      </c>
    </row>
    <row r="82" spans="2:6" x14ac:dyDescent="0.45">
      <c r="B82" s="138">
        <v>119</v>
      </c>
      <c r="C82" s="23">
        <v>44468</v>
      </c>
      <c r="D82" s="145">
        <v>0.52937499999825377</v>
      </c>
      <c r="E82" s="24" t="s">
        <v>52</v>
      </c>
      <c r="F82" s="25" t="s">
        <v>653</v>
      </c>
    </row>
    <row r="83" spans="2:6" x14ac:dyDescent="0.45">
      <c r="B83" s="138">
        <v>118</v>
      </c>
      <c r="C83" s="23">
        <v>44467</v>
      </c>
      <c r="D83" s="145">
        <v>0.83431712962919846</v>
      </c>
      <c r="E83" s="24" t="s">
        <v>52</v>
      </c>
      <c r="F83" s="25" t="s">
        <v>650</v>
      </c>
    </row>
    <row r="84" spans="2:6" x14ac:dyDescent="0.45">
      <c r="B84" s="138">
        <v>117</v>
      </c>
      <c r="C84" s="23">
        <v>44467</v>
      </c>
      <c r="D84" s="145">
        <v>0.70918981481372612</v>
      </c>
      <c r="E84" s="24" t="s">
        <v>52</v>
      </c>
      <c r="F84" s="26" t="s">
        <v>641</v>
      </c>
    </row>
    <row r="85" spans="2:6" x14ac:dyDescent="0.45">
      <c r="B85" s="138">
        <v>116</v>
      </c>
      <c r="C85" s="23">
        <v>44467</v>
      </c>
      <c r="D85" s="145">
        <v>0.47929398147971369</v>
      </c>
      <c r="E85" s="24" t="s">
        <v>52</v>
      </c>
      <c r="F85" s="25" t="s">
        <v>636</v>
      </c>
    </row>
    <row r="86" spans="2:6" x14ac:dyDescent="0.45">
      <c r="B86" s="138">
        <v>115</v>
      </c>
      <c r="C86" s="23">
        <v>44467</v>
      </c>
      <c r="D86" s="145">
        <v>0.46600694444350665</v>
      </c>
      <c r="E86" s="24" t="s">
        <v>52</v>
      </c>
      <c r="F86" s="25" t="s">
        <v>634</v>
      </c>
    </row>
    <row r="87" spans="2:6" x14ac:dyDescent="0.45">
      <c r="B87" s="138">
        <v>114</v>
      </c>
      <c r="C87" s="23">
        <v>44467</v>
      </c>
      <c r="D87" s="145">
        <v>0.42388888888672227</v>
      </c>
      <c r="E87" s="24" t="s">
        <v>52</v>
      </c>
      <c r="F87" s="25" t="s">
        <v>633</v>
      </c>
    </row>
    <row r="88" spans="2:6" x14ac:dyDescent="0.45">
      <c r="B88" s="138">
        <v>113</v>
      </c>
      <c r="C88" s="23">
        <v>44466</v>
      </c>
      <c r="D88" s="145">
        <v>0.80304398148291511</v>
      </c>
      <c r="E88" s="24" t="s">
        <v>52</v>
      </c>
      <c r="F88" s="25" t="s">
        <v>632</v>
      </c>
    </row>
    <row r="89" spans="2:6" x14ac:dyDescent="0.45">
      <c r="B89" s="138">
        <v>112</v>
      </c>
      <c r="C89" s="23">
        <v>44466</v>
      </c>
      <c r="D89" s="145">
        <v>0.78805555555300089</v>
      </c>
      <c r="E89" s="24" t="s">
        <v>52</v>
      </c>
      <c r="F89" s="25" t="s">
        <v>629</v>
      </c>
    </row>
    <row r="90" spans="2:6" x14ac:dyDescent="0.45">
      <c r="B90" s="138">
        <v>111</v>
      </c>
      <c r="C90" s="23">
        <v>44466</v>
      </c>
      <c r="D90" s="145">
        <v>0.76920138888817746</v>
      </c>
      <c r="E90" s="24" t="s">
        <v>52</v>
      </c>
      <c r="F90" s="25" t="s">
        <v>629</v>
      </c>
    </row>
    <row r="91" spans="2:6" x14ac:dyDescent="0.45">
      <c r="B91" s="138">
        <v>110</v>
      </c>
      <c r="C91" s="23">
        <v>44466</v>
      </c>
      <c r="D91" s="145">
        <v>0.729178240741021</v>
      </c>
      <c r="E91" s="24" t="s">
        <v>52</v>
      </c>
      <c r="F91" s="25" t="s">
        <v>629</v>
      </c>
    </row>
    <row r="92" spans="2:6" x14ac:dyDescent="0.45">
      <c r="B92" s="138">
        <v>109</v>
      </c>
      <c r="C92" s="23">
        <v>44464</v>
      </c>
      <c r="D92" s="145">
        <v>0.815185185187147</v>
      </c>
      <c r="E92" s="24" t="s">
        <v>52</v>
      </c>
      <c r="F92" s="25" t="s">
        <v>623</v>
      </c>
    </row>
    <row r="93" spans="2:6" x14ac:dyDescent="0.45">
      <c r="B93" s="138">
        <v>108</v>
      </c>
      <c r="C93" s="23">
        <v>44463</v>
      </c>
      <c r="D93" s="145">
        <v>0.73194444444379769</v>
      </c>
      <c r="E93" s="24" t="s">
        <v>52</v>
      </c>
      <c r="F93" s="26" t="s">
        <v>621</v>
      </c>
    </row>
    <row r="94" spans="2:6" x14ac:dyDescent="0.45">
      <c r="B94" s="138">
        <v>107</v>
      </c>
      <c r="C94" s="23">
        <v>44463</v>
      </c>
      <c r="D94" s="145">
        <v>0.54521990740613546</v>
      </c>
      <c r="E94" s="24" t="s">
        <v>52</v>
      </c>
      <c r="F94" s="25" t="s">
        <v>618</v>
      </c>
    </row>
    <row r="95" spans="2:6" x14ac:dyDescent="0.45">
      <c r="B95" s="138">
        <v>106</v>
      </c>
      <c r="C95" s="23">
        <v>44463</v>
      </c>
      <c r="D95" s="145">
        <v>0.5326273148166365</v>
      </c>
      <c r="E95" s="24" t="s">
        <v>52</v>
      </c>
      <c r="F95" s="25" t="s">
        <v>616</v>
      </c>
    </row>
    <row r="96" spans="2:6" x14ac:dyDescent="0.45">
      <c r="B96" s="138">
        <v>105</v>
      </c>
      <c r="C96" s="23">
        <v>44463</v>
      </c>
      <c r="D96" s="145">
        <v>0.45555555555620231</v>
      </c>
      <c r="E96" s="24" t="s">
        <v>52</v>
      </c>
      <c r="F96" s="25" t="s">
        <v>615</v>
      </c>
    </row>
    <row r="97" spans="2:6" x14ac:dyDescent="0.45">
      <c r="B97" s="138">
        <v>104</v>
      </c>
      <c r="C97" s="23">
        <v>44462</v>
      </c>
      <c r="D97" s="145">
        <v>0.58405092592875008</v>
      </c>
      <c r="E97" s="24" t="s">
        <v>52</v>
      </c>
      <c r="F97" s="26" t="s">
        <v>614</v>
      </c>
    </row>
    <row r="98" spans="2:6" x14ac:dyDescent="0.45">
      <c r="B98" s="138">
        <v>103</v>
      </c>
      <c r="C98" s="23">
        <v>44462</v>
      </c>
      <c r="D98" s="145">
        <v>0.55108796296553919</v>
      </c>
      <c r="E98" s="24" t="s">
        <v>52</v>
      </c>
      <c r="F98" s="25" t="s">
        <v>613</v>
      </c>
    </row>
    <row r="99" spans="2:6" x14ac:dyDescent="0.45">
      <c r="B99" s="138">
        <v>102</v>
      </c>
      <c r="C99" s="23">
        <v>44462</v>
      </c>
      <c r="D99" s="145">
        <v>0.42077546296059154</v>
      </c>
      <c r="E99" s="24" t="s">
        <v>52</v>
      </c>
      <c r="F99" s="25" t="s">
        <v>612</v>
      </c>
    </row>
    <row r="100" spans="2:6" x14ac:dyDescent="0.45">
      <c r="B100" s="138">
        <v>101</v>
      </c>
      <c r="C100" s="23">
        <v>44461</v>
      </c>
      <c r="D100" s="145">
        <v>0.49896990740671754</v>
      </c>
      <c r="E100" s="24" t="s">
        <v>52</v>
      </c>
      <c r="F100" s="25" t="s">
        <v>611</v>
      </c>
    </row>
    <row r="101" spans="2:6" x14ac:dyDescent="0.45">
      <c r="B101" s="138">
        <v>100</v>
      </c>
      <c r="C101" s="23">
        <v>44461</v>
      </c>
      <c r="D101" s="145">
        <v>0.49760416666686069</v>
      </c>
      <c r="E101" s="24" t="s">
        <v>52</v>
      </c>
      <c r="F101" s="25" t="s">
        <v>610</v>
      </c>
    </row>
    <row r="102" spans="2:6" x14ac:dyDescent="0.45">
      <c r="B102" s="138">
        <v>99</v>
      </c>
      <c r="C102" s="23">
        <v>44460</v>
      </c>
      <c r="D102" s="145">
        <v>0.73570601851679385</v>
      </c>
      <c r="E102" s="24" t="s">
        <v>52</v>
      </c>
      <c r="F102" s="25" t="s">
        <v>601</v>
      </c>
    </row>
    <row r="103" spans="2:6" x14ac:dyDescent="0.45">
      <c r="B103" s="138">
        <v>98</v>
      </c>
      <c r="C103" s="23">
        <v>44460</v>
      </c>
      <c r="D103" s="145">
        <v>0.67214120370044839</v>
      </c>
      <c r="E103" s="24" t="s">
        <v>52</v>
      </c>
      <c r="F103" s="25" t="s">
        <v>600</v>
      </c>
    </row>
    <row r="104" spans="2:6" x14ac:dyDescent="0.45">
      <c r="B104" s="138">
        <v>97</v>
      </c>
      <c r="C104" s="23">
        <v>44460</v>
      </c>
      <c r="D104" s="145">
        <v>0.66630787037138361</v>
      </c>
      <c r="E104" s="24" t="s">
        <v>52</v>
      </c>
      <c r="F104" s="25" t="s">
        <v>599</v>
      </c>
    </row>
    <row r="105" spans="2:6" x14ac:dyDescent="0.45">
      <c r="B105" s="138">
        <v>96</v>
      </c>
      <c r="C105" s="23">
        <v>44460</v>
      </c>
      <c r="D105" s="145">
        <v>0.64231481481692754</v>
      </c>
      <c r="E105" s="24" t="s">
        <v>52</v>
      </c>
      <c r="F105" s="25" t="s">
        <v>598</v>
      </c>
    </row>
    <row r="106" spans="2:6" x14ac:dyDescent="0.45">
      <c r="B106" s="138">
        <v>95</v>
      </c>
      <c r="C106" s="23">
        <v>44460</v>
      </c>
      <c r="D106" s="145">
        <v>0.61458333333575865</v>
      </c>
      <c r="E106" s="24" t="s">
        <v>52</v>
      </c>
      <c r="F106" s="26" t="s">
        <v>594</v>
      </c>
    </row>
    <row r="107" spans="2:6" x14ac:dyDescent="0.45">
      <c r="B107" s="138">
        <v>94</v>
      </c>
      <c r="C107" s="23">
        <v>44460</v>
      </c>
      <c r="D107" s="145">
        <v>0.59408564814657439</v>
      </c>
      <c r="E107" s="24" t="s">
        <v>52</v>
      </c>
      <c r="F107" s="25" t="s">
        <v>593</v>
      </c>
    </row>
    <row r="108" spans="2:6" x14ac:dyDescent="0.45">
      <c r="B108" s="138">
        <v>93</v>
      </c>
      <c r="C108" s="23">
        <v>44459</v>
      </c>
      <c r="D108" s="145">
        <v>0.74761574074364034</v>
      </c>
      <c r="E108" s="24" t="s">
        <v>52</v>
      </c>
      <c r="F108" s="25" t="s">
        <v>567</v>
      </c>
    </row>
    <row r="109" spans="2:6" x14ac:dyDescent="0.45">
      <c r="B109" s="138">
        <v>92</v>
      </c>
      <c r="C109" s="23">
        <v>44459</v>
      </c>
      <c r="D109" s="145">
        <v>0.71629629629751435</v>
      </c>
      <c r="E109" s="24" t="s">
        <v>52</v>
      </c>
      <c r="F109" s="25" t="s">
        <v>592</v>
      </c>
    </row>
    <row r="110" spans="2:6" x14ac:dyDescent="0.45">
      <c r="B110" s="138">
        <v>91</v>
      </c>
      <c r="C110" s="23">
        <v>44459</v>
      </c>
      <c r="D110" s="145">
        <v>0.64791666666860692</v>
      </c>
      <c r="E110" s="24" t="s">
        <v>52</v>
      </c>
      <c r="F110" s="25" t="s">
        <v>591</v>
      </c>
    </row>
    <row r="111" spans="2:6" x14ac:dyDescent="0.45">
      <c r="B111" s="138">
        <v>90</v>
      </c>
      <c r="C111" s="23">
        <v>44459</v>
      </c>
      <c r="D111" s="145">
        <v>0.64268518518656492</v>
      </c>
      <c r="E111" s="24" t="s">
        <v>52</v>
      </c>
      <c r="F111" s="25" t="s">
        <v>590</v>
      </c>
    </row>
    <row r="112" spans="2:6" x14ac:dyDescent="0.45">
      <c r="B112" s="138">
        <v>89</v>
      </c>
      <c r="C112" s="23">
        <v>44459</v>
      </c>
      <c r="D112" s="145">
        <v>0.60615740740468027</v>
      </c>
      <c r="E112" s="24" t="s">
        <v>52</v>
      </c>
      <c r="F112" s="25" t="s">
        <v>556</v>
      </c>
    </row>
    <row r="113" spans="2:6" x14ac:dyDescent="0.45">
      <c r="B113" s="138">
        <v>88</v>
      </c>
      <c r="C113" s="23">
        <v>44459</v>
      </c>
      <c r="D113" s="145">
        <v>0.43152777777868323</v>
      </c>
      <c r="E113" s="24" t="s">
        <v>52</v>
      </c>
      <c r="F113" s="25" t="s">
        <v>589</v>
      </c>
    </row>
    <row r="114" spans="2:6" x14ac:dyDescent="0.45">
      <c r="B114" s="138">
        <v>87</v>
      </c>
      <c r="C114" s="23">
        <v>44459</v>
      </c>
      <c r="D114" s="145">
        <v>0.40533564814541023</v>
      </c>
      <c r="E114" s="24" t="s">
        <v>52</v>
      </c>
      <c r="F114" s="26" t="s">
        <v>587</v>
      </c>
    </row>
    <row r="115" spans="2:6" x14ac:dyDescent="0.45">
      <c r="B115" s="138">
        <v>86</v>
      </c>
      <c r="C115" s="23">
        <v>44458</v>
      </c>
      <c r="D115" s="145">
        <v>0.80187499999738066</v>
      </c>
      <c r="E115" s="24" t="s">
        <v>52</v>
      </c>
      <c r="F115" s="26" t="s">
        <v>578</v>
      </c>
    </row>
    <row r="116" spans="2:6" x14ac:dyDescent="0.45">
      <c r="B116" s="138">
        <v>85</v>
      </c>
      <c r="C116" s="23">
        <v>44458</v>
      </c>
      <c r="D116" s="145">
        <v>0.77153935185197042</v>
      </c>
      <c r="E116" s="24" t="s">
        <v>52</v>
      </c>
      <c r="F116" s="25" t="s">
        <v>577</v>
      </c>
    </row>
    <row r="117" spans="2:6" x14ac:dyDescent="0.45">
      <c r="B117" s="138">
        <v>84</v>
      </c>
      <c r="C117" s="23">
        <v>44458</v>
      </c>
      <c r="D117" s="145">
        <v>0.690150462964084</v>
      </c>
      <c r="E117" s="24" t="s">
        <v>52</v>
      </c>
      <c r="F117" s="26" t="s">
        <v>576</v>
      </c>
    </row>
    <row r="118" spans="2:6" x14ac:dyDescent="0.45">
      <c r="B118" s="138">
        <v>83</v>
      </c>
      <c r="C118" s="23">
        <v>44458</v>
      </c>
      <c r="D118" s="145">
        <v>0.46993055555503815</v>
      </c>
      <c r="E118" s="24" t="s">
        <v>52</v>
      </c>
      <c r="F118" s="25" t="s">
        <v>575</v>
      </c>
    </row>
    <row r="119" spans="2:6" x14ac:dyDescent="0.45">
      <c r="B119" s="138">
        <v>82</v>
      </c>
      <c r="C119" s="23">
        <v>44458</v>
      </c>
      <c r="D119" s="145">
        <v>0.42821759259095415</v>
      </c>
      <c r="E119" s="24" t="s">
        <v>52</v>
      </c>
      <c r="F119" s="25" t="s">
        <v>574</v>
      </c>
    </row>
    <row r="120" spans="2:6" x14ac:dyDescent="0.45">
      <c r="B120" s="138">
        <v>81</v>
      </c>
      <c r="C120" s="23">
        <v>44450</v>
      </c>
      <c r="D120" s="145">
        <v>0.47984953703416977</v>
      </c>
      <c r="E120" s="24" t="s">
        <v>52</v>
      </c>
      <c r="F120" s="25" t="s">
        <v>571</v>
      </c>
    </row>
    <row r="121" spans="2:6" x14ac:dyDescent="0.45">
      <c r="B121" s="138">
        <v>80</v>
      </c>
      <c r="C121" s="23">
        <v>44450</v>
      </c>
      <c r="D121" s="145">
        <v>0.40421296295971842</v>
      </c>
      <c r="E121" s="24" t="s">
        <v>52</v>
      </c>
      <c r="F121" s="25" t="s">
        <v>573</v>
      </c>
    </row>
    <row r="122" spans="2:6" x14ac:dyDescent="0.45">
      <c r="B122" s="138">
        <v>79</v>
      </c>
      <c r="C122" s="23">
        <v>44450</v>
      </c>
      <c r="D122" s="145">
        <v>0.39056712963065365</v>
      </c>
      <c r="E122" s="24" t="s">
        <v>52</v>
      </c>
      <c r="F122" s="25" t="s">
        <v>571</v>
      </c>
    </row>
    <row r="123" spans="2:6" x14ac:dyDescent="0.45">
      <c r="B123" s="138">
        <v>78</v>
      </c>
      <c r="C123" s="23">
        <v>44448</v>
      </c>
      <c r="D123" s="145">
        <v>0.52339120370015735</v>
      </c>
      <c r="E123" s="24" t="s">
        <v>52</v>
      </c>
      <c r="F123" s="25" t="s">
        <v>570</v>
      </c>
    </row>
    <row r="124" spans="2:6" x14ac:dyDescent="0.45">
      <c r="B124" s="138">
        <v>77</v>
      </c>
      <c r="C124" s="23">
        <v>44448</v>
      </c>
      <c r="D124" s="145">
        <v>0.43658564814541023</v>
      </c>
      <c r="E124" s="24" t="s">
        <v>52</v>
      </c>
      <c r="F124" s="25" t="s">
        <v>569</v>
      </c>
    </row>
    <row r="125" spans="2:6" x14ac:dyDescent="0.45">
      <c r="B125" s="138">
        <v>76</v>
      </c>
      <c r="C125" s="23">
        <v>44448</v>
      </c>
      <c r="D125" s="145">
        <v>0.37820601851854008</v>
      </c>
      <c r="E125" s="24" t="s">
        <v>52</v>
      </c>
      <c r="F125" s="25" t="s">
        <v>568</v>
      </c>
    </row>
    <row r="126" spans="2:6" x14ac:dyDescent="0.45">
      <c r="B126" s="138">
        <v>75</v>
      </c>
      <c r="C126" s="23">
        <v>44447</v>
      </c>
      <c r="D126" s="145">
        <v>0.79199074074131204</v>
      </c>
      <c r="E126" s="24" t="s">
        <v>52</v>
      </c>
      <c r="F126" s="26" t="s">
        <v>567</v>
      </c>
    </row>
    <row r="127" spans="2:6" x14ac:dyDescent="0.45">
      <c r="B127" s="138">
        <v>74</v>
      </c>
      <c r="C127" s="23">
        <v>44447</v>
      </c>
      <c r="D127" s="145">
        <v>0.38273148148437031</v>
      </c>
      <c r="E127" s="24" t="s">
        <v>52</v>
      </c>
      <c r="F127" s="25" t="s">
        <v>566</v>
      </c>
    </row>
    <row r="128" spans="2:6" x14ac:dyDescent="0.45">
      <c r="B128" s="138">
        <v>73</v>
      </c>
      <c r="C128" s="23">
        <v>44446</v>
      </c>
      <c r="D128" s="145">
        <v>0.57453703703504289</v>
      </c>
      <c r="E128" s="24" t="s">
        <v>52</v>
      </c>
      <c r="F128" s="25" t="s">
        <v>564</v>
      </c>
    </row>
    <row r="129" spans="2:6" x14ac:dyDescent="0.45">
      <c r="B129" s="138">
        <v>72</v>
      </c>
      <c r="C129" s="23">
        <v>44446</v>
      </c>
      <c r="D129" s="145">
        <v>0.474016203705105</v>
      </c>
      <c r="E129" s="24" t="s">
        <v>52</v>
      </c>
      <c r="F129" s="26" t="s">
        <v>563</v>
      </c>
    </row>
    <row r="130" spans="2:6" x14ac:dyDescent="0.45">
      <c r="B130" s="138">
        <v>71</v>
      </c>
      <c r="C130" s="23">
        <v>44445</v>
      </c>
      <c r="D130" s="145">
        <v>0.599050925928168</v>
      </c>
      <c r="E130" s="24" t="s">
        <v>52</v>
      </c>
      <c r="F130" s="25" t="s">
        <v>562</v>
      </c>
    </row>
    <row r="131" spans="2:6" x14ac:dyDescent="0.45">
      <c r="B131" s="138">
        <v>70</v>
      </c>
      <c r="C131" s="23">
        <v>44444</v>
      </c>
      <c r="D131" s="145">
        <v>0.35259259259328246</v>
      </c>
      <c r="E131" s="24" t="s">
        <v>52</v>
      </c>
      <c r="F131" s="25" t="s">
        <v>561</v>
      </c>
    </row>
    <row r="132" spans="2:6" x14ac:dyDescent="0.45">
      <c r="B132" s="138">
        <v>69</v>
      </c>
      <c r="C132" s="23">
        <v>44442</v>
      </c>
      <c r="D132" s="145">
        <v>0.38805555555882165</v>
      </c>
      <c r="E132" s="24" t="s">
        <v>52</v>
      </c>
      <c r="F132" s="25" t="s">
        <v>560</v>
      </c>
    </row>
    <row r="133" spans="2:6" x14ac:dyDescent="0.45">
      <c r="B133" s="138">
        <v>68</v>
      </c>
      <c r="C133" s="23">
        <v>44441</v>
      </c>
      <c r="D133" s="145">
        <v>0.77039351851999527</v>
      </c>
      <c r="E133" s="24" t="s">
        <v>52</v>
      </c>
      <c r="F133" s="25" t="s">
        <v>557</v>
      </c>
    </row>
    <row r="134" spans="2:6" x14ac:dyDescent="0.45">
      <c r="B134" s="138">
        <v>67</v>
      </c>
      <c r="C134" s="23">
        <v>44441</v>
      </c>
      <c r="D134" s="145">
        <v>0.73449074073869269</v>
      </c>
      <c r="E134" s="24" t="s">
        <v>52</v>
      </c>
      <c r="F134" s="25" t="s">
        <v>556</v>
      </c>
    </row>
    <row r="135" spans="2:6" x14ac:dyDescent="0.45">
      <c r="B135" s="138">
        <v>66</v>
      </c>
      <c r="C135" s="23">
        <v>44441</v>
      </c>
      <c r="D135" s="145">
        <v>0.40944444444176042</v>
      </c>
      <c r="E135" s="24" t="s">
        <v>52</v>
      </c>
      <c r="F135" s="25" t="s">
        <v>555</v>
      </c>
    </row>
    <row r="136" spans="2:6" x14ac:dyDescent="0.45">
      <c r="B136" s="138">
        <v>65</v>
      </c>
      <c r="C136" s="23">
        <v>44441</v>
      </c>
      <c r="D136" s="145">
        <v>0.39550925925868796</v>
      </c>
      <c r="E136" s="24" t="s">
        <v>52</v>
      </c>
      <c r="F136" s="25" t="s">
        <v>554</v>
      </c>
    </row>
    <row r="137" spans="2:6" x14ac:dyDescent="0.45">
      <c r="B137" s="138">
        <v>64</v>
      </c>
      <c r="C137" s="23">
        <v>44440</v>
      </c>
      <c r="D137" s="145">
        <v>0.75807870370044839</v>
      </c>
      <c r="E137" s="24" t="s">
        <v>52</v>
      </c>
      <c r="F137" s="25" t="s">
        <v>553</v>
      </c>
    </row>
    <row r="138" spans="2:6" x14ac:dyDescent="0.45">
      <c r="B138" s="138">
        <v>63</v>
      </c>
      <c r="C138" s="23">
        <v>44440</v>
      </c>
      <c r="D138" s="145">
        <v>0.69891203703446081</v>
      </c>
      <c r="E138" s="24" t="s">
        <v>52</v>
      </c>
      <c r="F138" s="25" t="s">
        <v>552</v>
      </c>
    </row>
    <row r="139" spans="2:6" x14ac:dyDescent="0.45">
      <c r="B139" s="138">
        <v>62</v>
      </c>
      <c r="C139" s="23">
        <v>44440</v>
      </c>
      <c r="D139" s="145">
        <v>0.67539351851883112</v>
      </c>
      <c r="E139" s="24" t="s">
        <v>52</v>
      </c>
      <c r="F139" s="25" t="s">
        <v>551</v>
      </c>
    </row>
    <row r="140" spans="2:6" x14ac:dyDescent="0.45">
      <c r="B140" s="138">
        <v>61</v>
      </c>
      <c r="C140" s="23">
        <v>44440</v>
      </c>
      <c r="D140" s="145">
        <v>0.64565972222044365</v>
      </c>
      <c r="E140" s="24" t="s">
        <v>52</v>
      </c>
      <c r="F140" s="25" t="s">
        <v>550</v>
      </c>
    </row>
    <row r="141" spans="2:6" x14ac:dyDescent="0.45">
      <c r="B141" s="138">
        <v>60</v>
      </c>
      <c r="C141" s="23">
        <v>44440</v>
      </c>
      <c r="D141" s="145">
        <v>0.64527777778130258</v>
      </c>
      <c r="E141" s="24" t="s">
        <v>52</v>
      </c>
      <c r="F141" s="25" t="s">
        <v>549</v>
      </c>
    </row>
    <row r="142" spans="2:6" x14ac:dyDescent="0.45">
      <c r="B142" s="138">
        <v>59</v>
      </c>
      <c r="C142" s="23">
        <v>44440</v>
      </c>
      <c r="D142" s="145">
        <v>0.44094907407270512</v>
      </c>
      <c r="E142" s="24" t="s">
        <v>52</v>
      </c>
      <c r="F142" s="25" t="s">
        <v>547</v>
      </c>
    </row>
    <row r="143" spans="2:6" x14ac:dyDescent="0.45">
      <c r="B143" s="138">
        <v>58</v>
      </c>
      <c r="C143" s="23">
        <v>44439</v>
      </c>
      <c r="D143" s="145">
        <v>0.41174768518249039</v>
      </c>
      <c r="E143" s="24" t="s">
        <v>52</v>
      </c>
      <c r="F143" s="25" t="s">
        <v>538</v>
      </c>
    </row>
    <row r="144" spans="2:6" x14ac:dyDescent="0.45">
      <c r="B144" s="138">
        <v>57</v>
      </c>
      <c r="C144" s="23">
        <v>44438</v>
      </c>
      <c r="D144" s="145">
        <v>0.81614583333430346</v>
      </c>
      <c r="E144" s="24" t="s">
        <v>52</v>
      </c>
      <c r="F144" s="25" t="s">
        <v>55</v>
      </c>
    </row>
    <row r="145" spans="2:6" x14ac:dyDescent="0.45">
      <c r="B145" s="138">
        <v>56</v>
      </c>
      <c r="C145" s="23">
        <v>44438</v>
      </c>
      <c r="D145" s="145">
        <v>0.77097222222073469</v>
      </c>
      <c r="E145" s="24" t="s">
        <v>52</v>
      </c>
      <c r="F145" s="25" t="s">
        <v>522</v>
      </c>
    </row>
    <row r="146" spans="2:6" x14ac:dyDescent="0.45">
      <c r="B146" s="138">
        <v>55</v>
      </c>
      <c r="C146" s="23">
        <v>44438</v>
      </c>
      <c r="D146" s="145">
        <v>0.5741319444423425</v>
      </c>
      <c r="E146" s="24" t="s">
        <v>52</v>
      </c>
      <c r="F146" s="25" t="s">
        <v>518</v>
      </c>
    </row>
    <row r="147" spans="2:6" x14ac:dyDescent="0.45">
      <c r="B147" s="138">
        <v>54</v>
      </c>
      <c r="C147" s="23">
        <v>44438</v>
      </c>
      <c r="D147" s="145">
        <v>0.32952546296291985</v>
      </c>
      <c r="E147" s="24" t="s">
        <v>52</v>
      </c>
      <c r="F147" s="25" t="s">
        <v>499</v>
      </c>
    </row>
    <row r="148" spans="2:6" x14ac:dyDescent="0.45">
      <c r="B148" s="138">
        <v>53</v>
      </c>
      <c r="C148" s="23">
        <v>44436</v>
      </c>
      <c r="D148" s="145">
        <v>0.65918981481809169</v>
      </c>
      <c r="E148" s="24" t="s">
        <v>52</v>
      </c>
      <c r="F148" s="25" t="s">
        <v>367</v>
      </c>
    </row>
    <row r="149" spans="2:6" x14ac:dyDescent="0.45">
      <c r="B149" s="138">
        <v>52</v>
      </c>
      <c r="C149" s="23">
        <v>44435</v>
      </c>
      <c r="D149" s="145">
        <v>0.85357638888672227</v>
      </c>
      <c r="E149" s="24" t="s">
        <v>52</v>
      </c>
      <c r="F149" s="26" t="s">
        <v>345</v>
      </c>
    </row>
    <row r="150" spans="2:6" x14ac:dyDescent="0.45">
      <c r="B150" s="138">
        <v>51</v>
      </c>
      <c r="C150" s="23">
        <v>44434</v>
      </c>
      <c r="D150" s="145">
        <v>0.80643518518627388</v>
      </c>
      <c r="E150" s="24" t="s">
        <v>52</v>
      </c>
      <c r="F150" s="25" t="s">
        <v>337</v>
      </c>
    </row>
    <row r="151" spans="2:6" x14ac:dyDescent="0.45">
      <c r="B151" s="138">
        <v>50</v>
      </c>
      <c r="C151" s="23">
        <v>44434</v>
      </c>
      <c r="D151" s="145">
        <v>0.80153935185080627</v>
      </c>
      <c r="E151" s="24" t="s">
        <v>52</v>
      </c>
      <c r="F151" s="25" t="s">
        <v>336</v>
      </c>
    </row>
    <row r="152" spans="2:6" x14ac:dyDescent="0.45">
      <c r="B152" s="138">
        <v>49</v>
      </c>
      <c r="C152" s="23">
        <v>44434</v>
      </c>
      <c r="D152" s="145">
        <v>0.77059027777431766</v>
      </c>
      <c r="E152" s="24" t="s">
        <v>52</v>
      </c>
      <c r="F152" s="25" t="s">
        <v>335</v>
      </c>
    </row>
    <row r="153" spans="2:6" x14ac:dyDescent="0.45">
      <c r="B153" s="138">
        <v>48</v>
      </c>
      <c r="C153" s="23">
        <v>44434</v>
      </c>
      <c r="D153" s="145">
        <v>0.57442129629635019</v>
      </c>
      <c r="E153" s="24" t="s">
        <v>52</v>
      </c>
      <c r="F153" s="26" t="s">
        <v>334</v>
      </c>
    </row>
    <row r="154" spans="2:6" x14ac:dyDescent="0.45">
      <c r="B154" s="138">
        <v>47</v>
      </c>
      <c r="C154" s="23">
        <v>44434</v>
      </c>
      <c r="D154" s="145">
        <v>0.57239583333284827</v>
      </c>
      <c r="E154" s="24" t="s">
        <v>52</v>
      </c>
      <c r="F154" s="25" t="s">
        <v>322</v>
      </c>
    </row>
    <row r="155" spans="2:6" x14ac:dyDescent="0.45">
      <c r="B155" s="138">
        <v>46</v>
      </c>
      <c r="C155" s="23">
        <v>44433</v>
      </c>
      <c r="D155" s="145">
        <v>1.0671296295186039E-2</v>
      </c>
      <c r="E155" s="24" t="s">
        <v>52</v>
      </c>
      <c r="F155" s="25" t="s">
        <v>303</v>
      </c>
    </row>
    <row r="156" spans="2:6" x14ac:dyDescent="0.45">
      <c r="B156" s="138">
        <v>45</v>
      </c>
      <c r="C156" s="23">
        <v>44432</v>
      </c>
      <c r="D156" s="145">
        <v>0.82049768518481869</v>
      </c>
      <c r="E156" s="24" t="s">
        <v>52</v>
      </c>
      <c r="F156" s="25" t="s">
        <v>295</v>
      </c>
    </row>
    <row r="157" spans="2:6" x14ac:dyDescent="0.45">
      <c r="B157" s="138">
        <v>44</v>
      </c>
      <c r="C157" s="23">
        <v>44432</v>
      </c>
      <c r="D157" s="145">
        <v>0.799525462964084</v>
      </c>
      <c r="E157" s="24" t="s">
        <v>52</v>
      </c>
      <c r="F157" s="26" t="s">
        <v>290</v>
      </c>
    </row>
    <row r="158" spans="2:6" x14ac:dyDescent="0.45">
      <c r="B158" s="138">
        <v>43</v>
      </c>
      <c r="C158" s="23">
        <v>44432</v>
      </c>
      <c r="D158" s="145">
        <v>0.43258101851824904</v>
      </c>
      <c r="E158" s="24" t="s">
        <v>52</v>
      </c>
      <c r="F158" s="25" t="s">
        <v>281</v>
      </c>
    </row>
    <row r="159" spans="2:6" x14ac:dyDescent="0.45">
      <c r="B159" s="138">
        <v>42</v>
      </c>
      <c r="C159" s="23">
        <v>44432</v>
      </c>
      <c r="D159" s="145">
        <v>0.40347222222044365</v>
      </c>
      <c r="E159" s="24" t="s">
        <v>52</v>
      </c>
      <c r="F159" s="25" t="s">
        <v>280</v>
      </c>
    </row>
    <row r="160" spans="2:6" x14ac:dyDescent="0.45">
      <c r="B160" s="138">
        <v>41</v>
      </c>
      <c r="C160" s="23">
        <v>44429</v>
      </c>
      <c r="D160" s="145">
        <v>0.79307870370394085</v>
      </c>
      <c r="E160" s="24" t="s">
        <v>52</v>
      </c>
      <c r="F160" s="25" t="s">
        <v>268</v>
      </c>
    </row>
    <row r="161" spans="2:6" x14ac:dyDescent="0.45">
      <c r="B161" s="138">
        <v>40</v>
      </c>
      <c r="C161" s="23">
        <v>44429</v>
      </c>
      <c r="D161" s="145">
        <v>0.49694444444321562</v>
      </c>
      <c r="E161" s="24" t="s">
        <v>52</v>
      </c>
      <c r="F161" s="25" t="s">
        <v>267</v>
      </c>
    </row>
    <row r="162" spans="2:6" x14ac:dyDescent="0.45">
      <c r="B162" s="138">
        <v>39</v>
      </c>
      <c r="C162" s="23">
        <v>44428</v>
      </c>
      <c r="D162" s="145">
        <v>0.52388888888526708</v>
      </c>
      <c r="E162" s="24" t="s">
        <v>52</v>
      </c>
      <c r="F162" s="25" t="s">
        <v>253</v>
      </c>
    </row>
    <row r="163" spans="2:6" x14ac:dyDescent="0.45">
      <c r="B163" s="138">
        <v>38</v>
      </c>
      <c r="C163" s="23">
        <v>44428</v>
      </c>
      <c r="D163" s="145">
        <v>0.37546296296204673</v>
      </c>
      <c r="E163" s="24" t="s">
        <v>52</v>
      </c>
      <c r="F163" s="25" t="s">
        <v>251</v>
      </c>
    </row>
    <row r="164" spans="2:6" x14ac:dyDescent="0.45">
      <c r="B164" s="138">
        <v>37</v>
      </c>
      <c r="C164" s="23">
        <v>44427</v>
      </c>
      <c r="D164" s="145">
        <v>0.80869212962716119</v>
      </c>
      <c r="E164" s="24" t="s">
        <v>52</v>
      </c>
      <c r="F164" s="25" t="s">
        <v>243</v>
      </c>
    </row>
    <row r="165" spans="2:6" x14ac:dyDescent="0.45">
      <c r="B165" s="138">
        <v>36</v>
      </c>
      <c r="C165" s="23">
        <v>44427</v>
      </c>
      <c r="D165" s="145">
        <v>0.74518518518743804</v>
      </c>
      <c r="E165" s="24" t="s">
        <v>52</v>
      </c>
      <c r="F165" s="25" t="s">
        <v>242</v>
      </c>
    </row>
    <row r="166" spans="2:6" x14ac:dyDescent="0.45">
      <c r="B166" s="138">
        <v>35</v>
      </c>
      <c r="C166" s="23">
        <v>44427</v>
      </c>
      <c r="D166" s="145">
        <v>0.51920138888817746</v>
      </c>
      <c r="E166" s="24" t="s">
        <v>52</v>
      </c>
      <c r="F166" s="25" t="s">
        <v>236</v>
      </c>
    </row>
    <row r="167" spans="2:6" x14ac:dyDescent="0.45">
      <c r="B167" s="138">
        <v>34</v>
      </c>
      <c r="C167" s="23">
        <v>44426</v>
      </c>
      <c r="D167" s="145">
        <v>0.84697916666482342</v>
      </c>
      <c r="E167" s="24" t="s">
        <v>52</v>
      </c>
      <c r="F167" s="25" t="s">
        <v>229</v>
      </c>
    </row>
    <row r="168" spans="2:6" x14ac:dyDescent="0.45">
      <c r="B168" s="138">
        <v>33</v>
      </c>
      <c r="C168" s="23">
        <v>44426</v>
      </c>
      <c r="D168" s="145">
        <v>0.84443287036992842</v>
      </c>
      <c r="E168" s="24" t="s">
        <v>52</v>
      </c>
      <c r="F168" s="25" t="s">
        <v>228</v>
      </c>
    </row>
    <row r="169" spans="2:6" x14ac:dyDescent="0.45">
      <c r="B169" s="138">
        <v>32</v>
      </c>
      <c r="C169" s="23">
        <v>44424</v>
      </c>
      <c r="D169" s="145">
        <v>0.93637731481430819</v>
      </c>
      <c r="E169" s="24" t="s">
        <v>52</v>
      </c>
      <c r="F169" s="26" t="s">
        <v>222</v>
      </c>
    </row>
    <row r="170" spans="2:6" x14ac:dyDescent="0.45">
      <c r="B170" s="138">
        <v>31</v>
      </c>
      <c r="C170" s="23">
        <v>44424</v>
      </c>
      <c r="D170" s="145">
        <v>0.49105324073752854</v>
      </c>
      <c r="E170" s="24" t="s">
        <v>52</v>
      </c>
      <c r="F170" s="25" t="s">
        <v>221</v>
      </c>
    </row>
    <row r="171" spans="2:6" x14ac:dyDescent="0.45">
      <c r="B171" s="138">
        <v>30</v>
      </c>
      <c r="C171" s="23">
        <v>44423</v>
      </c>
      <c r="D171" s="145">
        <v>0.49593750000349246</v>
      </c>
      <c r="E171" s="24" t="s">
        <v>52</v>
      </c>
      <c r="F171" s="25" t="s">
        <v>103</v>
      </c>
    </row>
    <row r="172" spans="2:6" x14ac:dyDescent="0.45">
      <c r="B172" s="138">
        <v>29</v>
      </c>
      <c r="C172" s="23">
        <v>44423</v>
      </c>
      <c r="D172" s="145">
        <v>0.437638888892252</v>
      </c>
      <c r="E172" s="24" t="s">
        <v>52</v>
      </c>
      <c r="F172" s="25" t="s">
        <v>53</v>
      </c>
    </row>
    <row r="173" spans="2:6" x14ac:dyDescent="0.45">
      <c r="B173" s="138">
        <v>28</v>
      </c>
      <c r="C173" s="23">
        <v>44423</v>
      </c>
      <c r="D173" s="145">
        <v>0.33465277777577285</v>
      </c>
      <c r="E173" s="24" t="s">
        <v>52</v>
      </c>
      <c r="F173" s="25" t="s">
        <v>54</v>
      </c>
    </row>
    <row r="174" spans="2:6" x14ac:dyDescent="0.45">
      <c r="B174" s="138">
        <v>27</v>
      </c>
      <c r="C174" s="23">
        <v>44421</v>
      </c>
      <c r="D174" s="145">
        <v>0.84150462962861639</v>
      </c>
      <c r="E174" s="24" t="s">
        <v>52</v>
      </c>
      <c r="F174" s="25" t="s">
        <v>55</v>
      </c>
    </row>
    <row r="175" spans="2:6" x14ac:dyDescent="0.45">
      <c r="B175" s="138">
        <v>26</v>
      </c>
      <c r="C175" s="23">
        <v>44421</v>
      </c>
      <c r="D175" s="145">
        <v>0.83098379629518604</v>
      </c>
      <c r="E175" s="24" t="s">
        <v>52</v>
      </c>
      <c r="F175" s="25" t="s">
        <v>56</v>
      </c>
    </row>
    <row r="176" spans="2:6" x14ac:dyDescent="0.45">
      <c r="B176" s="138">
        <v>25</v>
      </c>
      <c r="C176" s="23">
        <v>44421</v>
      </c>
      <c r="D176" s="145">
        <v>0.73097222221986158</v>
      </c>
      <c r="E176" s="24" t="s">
        <v>52</v>
      </c>
      <c r="F176" s="25" t="s">
        <v>57</v>
      </c>
    </row>
    <row r="177" spans="2:6" x14ac:dyDescent="0.45">
      <c r="B177" s="138">
        <v>24</v>
      </c>
      <c r="C177" s="23">
        <v>44421</v>
      </c>
      <c r="D177" s="145">
        <v>0.71106481481547235</v>
      </c>
      <c r="E177" s="24" t="s">
        <v>52</v>
      </c>
      <c r="F177" s="25" t="s">
        <v>58</v>
      </c>
    </row>
    <row r="178" spans="2:6" x14ac:dyDescent="0.45">
      <c r="B178" s="138">
        <v>23</v>
      </c>
      <c r="C178" s="23">
        <v>44420</v>
      </c>
      <c r="D178" s="145">
        <v>0.80428240740729962</v>
      </c>
      <c r="E178" s="24" t="s">
        <v>52</v>
      </c>
      <c r="F178" s="25" t="s">
        <v>59</v>
      </c>
    </row>
    <row r="179" spans="2:6" x14ac:dyDescent="0.45">
      <c r="B179" s="138">
        <v>22</v>
      </c>
      <c r="C179" s="23">
        <v>44420</v>
      </c>
      <c r="D179" s="145">
        <v>0.74781249999796273</v>
      </c>
      <c r="E179" s="24" t="s">
        <v>52</v>
      </c>
      <c r="F179" s="26" t="s">
        <v>60</v>
      </c>
    </row>
    <row r="180" spans="2:6" x14ac:dyDescent="0.45">
      <c r="B180" s="138">
        <v>21</v>
      </c>
      <c r="C180" s="23">
        <v>44419</v>
      </c>
      <c r="D180" s="145">
        <v>0.98854166666569654</v>
      </c>
      <c r="E180" s="24" t="s">
        <v>52</v>
      </c>
      <c r="F180" s="25" t="s">
        <v>61</v>
      </c>
    </row>
    <row r="181" spans="2:6" x14ac:dyDescent="0.45">
      <c r="B181" s="138">
        <v>20</v>
      </c>
      <c r="C181" s="23">
        <v>44419</v>
      </c>
      <c r="D181" s="145">
        <v>0.98135416666627862</v>
      </c>
      <c r="E181" s="24" t="s">
        <v>52</v>
      </c>
      <c r="F181" s="25" t="s">
        <v>62</v>
      </c>
    </row>
    <row r="182" spans="2:6" x14ac:dyDescent="0.45">
      <c r="B182" s="138">
        <v>19</v>
      </c>
      <c r="C182" s="23">
        <v>44419</v>
      </c>
      <c r="D182" s="145">
        <v>0.82271990740991896</v>
      </c>
      <c r="E182" s="24" t="s">
        <v>52</v>
      </c>
      <c r="F182" s="25" t="s">
        <v>63</v>
      </c>
    </row>
    <row r="183" spans="2:6" x14ac:dyDescent="0.45">
      <c r="B183" s="138">
        <v>18</v>
      </c>
      <c r="C183" s="23">
        <v>44419</v>
      </c>
      <c r="D183" s="145">
        <v>0.73975694444379769</v>
      </c>
      <c r="E183" s="24" t="s">
        <v>52</v>
      </c>
      <c r="F183" s="25" t="s">
        <v>64</v>
      </c>
    </row>
    <row r="184" spans="2:6" x14ac:dyDescent="0.45">
      <c r="B184" s="138">
        <v>17</v>
      </c>
      <c r="C184" s="23">
        <v>44419</v>
      </c>
      <c r="D184" s="145">
        <v>0.708356481482042</v>
      </c>
      <c r="E184" s="24" t="s">
        <v>52</v>
      </c>
      <c r="F184" s="25" t="s">
        <v>65</v>
      </c>
    </row>
    <row r="185" spans="2:6" x14ac:dyDescent="0.45">
      <c r="B185" s="138">
        <v>16</v>
      </c>
      <c r="C185" s="23">
        <v>44419</v>
      </c>
      <c r="D185" s="145">
        <v>0.51960648148087785</v>
      </c>
      <c r="E185" s="24" t="s">
        <v>52</v>
      </c>
      <c r="F185" s="25" t="s">
        <v>66</v>
      </c>
    </row>
    <row r="186" spans="2:6" x14ac:dyDescent="0.45">
      <c r="B186" s="138">
        <v>15</v>
      </c>
      <c r="C186" s="23">
        <v>44419</v>
      </c>
      <c r="D186" s="145">
        <v>0.49577546296495711</v>
      </c>
      <c r="E186" s="24" t="s">
        <v>52</v>
      </c>
      <c r="F186" s="26" t="s">
        <v>67</v>
      </c>
    </row>
    <row r="187" spans="2:6" x14ac:dyDescent="0.45">
      <c r="B187" s="138">
        <v>14</v>
      </c>
      <c r="C187" s="23">
        <v>44419</v>
      </c>
      <c r="D187" s="145">
        <v>0.49174768518423662</v>
      </c>
      <c r="E187" s="24" t="s">
        <v>52</v>
      </c>
      <c r="F187" s="25" t="s">
        <v>68</v>
      </c>
    </row>
    <row r="188" spans="2:6" x14ac:dyDescent="0.45">
      <c r="B188" s="138">
        <v>13</v>
      </c>
      <c r="C188" s="23">
        <v>44419</v>
      </c>
      <c r="D188" s="145">
        <v>0.49034722222131677</v>
      </c>
      <c r="E188" s="24" t="s">
        <v>52</v>
      </c>
      <c r="F188" s="25" t="s">
        <v>69</v>
      </c>
    </row>
    <row r="189" spans="2:6" x14ac:dyDescent="0.45">
      <c r="B189" s="138">
        <v>12</v>
      </c>
      <c r="C189" s="23">
        <v>44419</v>
      </c>
      <c r="D189" s="145">
        <v>0.48190972222073469</v>
      </c>
      <c r="E189" s="24" t="s">
        <v>52</v>
      </c>
      <c r="F189" s="25" t="s">
        <v>70</v>
      </c>
    </row>
    <row r="190" spans="2:6" x14ac:dyDescent="0.45">
      <c r="B190" s="138">
        <v>11</v>
      </c>
      <c r="C190" s="23">
        <v>44418</v>
      </c>
      <c r="D190" s="145">
        <v>0.95467592592467554</v>
      </c>
      <c r="E190" s="24" t="s">
        <v>52</v>
      </c>
      <c r="F190" s="26" t="s">
        <v>71</v>
      </c>
    </row>
    <row r="191" spans="2:6" x14ac:dyDescent="0.45">
      <c r="B191" s="138">
        <v>10</v>
      </c>
      <c r="C191" s="23">
        <v>44418</v>
      </c>
      <c r="D191" s="145">
        <v>0.73436342592322035</v>
      </c>
      <c r="E191" s="24" t="s">
        <v>52</v>
      </c>
      <c r="F191" s="26" t="s">
        <v>72</v>
      </c>
    </row>
    <row r="192" spans="2:6" x14ac:dyDescent="0.45">
      <c r="B192" s="138">
        <v>9</v>
      </c>
      <c r="C192" s="23">
        <v>44417</v>
      </c>
      <c r="D192" s="145">
        <v>0.54605324073781958</v>
      </c>
      <c r="E192" s="24" t="s">
        <v>52</v>
      </c>
      <c r="F192" s="25" t="s">
        <v>73</v>
      </c>
    </row>
    <row r="193" spans="2:6" x14ac:dyDescent="0.45">
      <c r="B193" s="138">
        <v>8</v>
      </c>
      <c r="C193" s="23">
        <v>44416</v>
      </c>
      <c r="D193" s="145">
        <v>0.54939814814861165</v>
      </c>
      <c r="E193" s="24" t="s">
        <v>52</v>
      </c>
      <c r="F193" s="25" t="s">
        <v>74</v>
      </c>
    </row>
    <row r="194" spans="2:6" x14ac:dyDescent="0.45">
      <c r="B194" s="138">
        <v>7</v>
      </c>
      <c r="C194" s="23">
        <v>44415</v>
      </c>
      <c r="D194" s="145">
        <v>0.96137731481576338</v>
      </c>
      <c r="E194" s="24" t="s">
        <v>52</v>
      </c>
      <c r="F194" s="25" t="s">
        <v>75</v>
      </c>
    </row>
    <row r="195" spans="2:6" x14ac:dyDescent="0.45">
      <c r="B195" s="138">
        <v>6</v>
      </c>
      <c r="C195" s="23">
        <v>44414</v>
      </c>
      <c r="D195" s="145">
        <v>0.66607638888672227</v>
      </c>
      <c r="E195" s="24" t="s">
        <v>52</v>
      </c>
      <c r="F195" s="26" t="s">
        <v>76</v>
      </c>
    </row>
    <row r="196" spans="2:6" x14ac:dyDescent="0.45">
      <c r="B196" s="138">
        <v>5</v>
      </c>
      <c r="C196" s="23">
        <v>44412</v>
      </c>
      <c r="D196" s="145">
        <v>0.34912037036701804</v>
      </c>
      <c r="E196" s="24" t="s">
        <v>52</v>
      </c>
      <c r="F196" s="26" t="s">
        <v>77</v>
      </c>
    </row>
    <row r="197" spans="2:6" x14ac:dyDescent="0.45">
      <c r="B197" s="138">
        <v>4</v>
      </c>
      <c r="C197" s="23">
        <v>44411</v>
      </c>
      <c r="D197" s="145">
        <v>0.37682870370190358</v>
      </c>
      <c r="E197" s="24" t="s">
        <v>52</v>
      </c>
      <c r="F197" s="25" t="s">
        <v>78</v>
      </c>
    </row>
    <row r="198" spans="2:6" x14ac:dyDescent="0.45">
      <c r="B198" s="138">
        <v>3</v>
      </c>
      <c r="C198" s="23">
        <v>44406</v>
      </c>
      <c r="D198" s="145">
        <v>0.59842592592758592</v>
      </c>
      <c r="E198" s="24" t="s">
        <v>52</v>
      </c>
      <c r="F198" s="25" t="s">
        <v>79</v>
      </c>
    </row>
    <row r="199" spans="2:6" x14ac:dyDescent="0.45">
      <c r="B199" s="138">
        <v>2</v>
      </c>
      <c r="C199" s="23">
        <v>44406</v>
      </c>
      <c r="D199" s="145">
        <v>0.57677083333692281</v>
      </c>
      <c r="E199" s="24" t="s">
        <v>52</v>
      </c>
      <c r="F199" s="26" t="s">
        <v>80</v>
      </c>
    </row>
    <row r="200" spans="2:6" x14ac:dyDescent="0.45">
      <c r="B200" s="27">
        <v>1</v>
      </c>
      <c r="C200" s="28">
        <v>44400</v>
      </c>
      <c r="D200" s="146">
        <v>0.58872685184906004</v>
      </c>
      <c r="E200" s="29" t="s">
        <v>52</v>
      </c>
      <c r="F200"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2022-11-09T17:21:58Z</dcterms:modified>
</cp:coreProperties>
</file>