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AD0E2843-8851-4B22-89FD-4448C6B2F89F}"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 l="1"/>
  <c r="B45" i="1" a="1"/>
  <c r="B83" i="1" a="1"/>
  <c r="B83" i="1" l="1"/>
  <c r="B45" i="1"/>
  <c r="D9" i="1" l="1" a="1"/>
  <c r="D9" i="1" s="1"/>
  <c r="E13" i="1"/>
  <c r="E40" i="1"/>
  <c r="E39" i="1"/>
  <c r="E38" i="1"/>
  <c r="E37" i="1"/>
  <c r="E36" i="1"/>
  <c r="E34" i="1"/>
  <c r="E33" i="1"/>
  <c r="D33" i="1" a="1"/>
  <c r="D33" i="1" s="1"/>
  <c r="D31" i="1"/>
  <c r="E24" i="1"/>
  <c r="E23" i="1"/>
  <c r="E22" i="1"/>
  <c r="E21" i="1"/>
  <c r="E20" i="1"/>
  <c r="E19" i="1"/>
  <c r="E18" i="1"/>
  <c r="E15" i="1"/>
  <c r="E14" i="1"/>
  <c r="E12" i="1"/>
  <c r="E9" i="1"/>
  <c r="B249" i="1" a="1"/>
  <c r="B286" i="1" a="1"/>
  <c r="B111" i="1" a="1"/>
  <c r="B214" i="1" a="1"/>
  <c r="B111" i="1" l="1"/>
  <c r="B214" i="1"/>
  <c r="B249" i="1"/>
  <c r="B28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<sst xmlns="http://schemas.openxmlformats.org/spreadsheetml/2006/main" count="102" uniqueCount="93">
  <si>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</si>
  <si>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</si>
  <si>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</si>
  <si>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</si>
  <si>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</si>
  <si>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</si>
  <si>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</si>
  <si>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</si>
  <si>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</si>
  <si>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</si>
  <si>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</si>
  <si>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</si>
  <si>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</si>
  <si>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</si>
  <si>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</si>
  <si>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</si>
  <si>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</si>
  <si>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</si>
  <si>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</si>
  <si>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</si>
  <si>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</si>
  <si>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</si>
  <si>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</si>
  <si>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</si>
  <si>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</si>
  <si>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</si>
  <si>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</si>
  <si>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</si>
  <si>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</si>
  <si>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</si>
  <si>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</si>
  <si>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</si>
  <si>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</si>
  <si>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</si>
  <si>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</si>
  <si>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</si>
  <si>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</si>
  <si>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</si>
  <si>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</si>
  <si>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</si>
  <si>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</si>
  <si>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</si>
  <si>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</si>
  <si>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</si>
  <si>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</si>
  <si>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</si>
  <si>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</si>
  <si>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</si>
  <si>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</si>
  <si>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</si>
  <si>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</si>
  <si>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</si>
  <si>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</si>
  <si>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</si>
  <si>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</si>
  <si>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</si>
  <si>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</si>
  <si>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</si>
  <si>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</si>
  <si>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</si>
  <si>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</si>
  <si>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</si>
  <si>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The full name of the file, including the path, or else a URL of a file, or else a string in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</si>
  <si>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</si>
  <si>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An array of data, or an Excel range. Elements may be strings, numbers, dates, Booleans, empty, Excel errors or null values.</t>
  </si>
  <si>
    <t>TrueStrings</t>
  </si>
  <si>
    <t>FalseStrings</t>
  </si>
  <si>
    <t>MissingStrings</t>
  </si>
  <si>
    <t>Fields which are missing in the file (consecutive delimiters) or match one of the MissingStrings are returned in the array as ShowMissingsAs. Defaults to Empty, but the null string or #N/A! error value can be good alternatives.</t>
  </si>
  <si>
    <t>Indicates how missing values are represented in the file. May be a string, an array of strings or a range containing strings. By default only an empty field (consecutive delimiters) is considered missing.</t>
  </si>
  <si>
    <t>IgnoreEmptyLines</t>
  </si>
  <si>
    <t>Whether empty rows/lines in the file should be skipped while parsing (if FALSE, each column will be assigned ShowMissingsAs for that empty row).</t>
  </si>
  <si>
    <t>The format of dates in the file such as "Y-M-D", "M-D-Y" or "Y/M/D". Also supports "ISO" for ISO8601 (e.g. 2021-08-26T09:11:30) or "ISOZ" (time zone given e.g. 2021-08-26T13:11:30+05:00), in which case dates-with-time are returned in UTC time.</t>
  </si>
  <si>
    <t>ISO8601</t>
  </si>
  <si>
    <t>[ISO8601](https://en.wikipedia.org/wiki/ISO_8601)</t>
  </si>
  <si>
    <t>Format for datetimes. Defaults to "ISO" which abbreviates "yyyy-mm-ddThh:mm:ss". Use "ISOZ" for ISO8601 format with time zone the same as the PC's clock. Use with care, daylight saving may be inconsistent across the datetimes in data.</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</si>
  <si>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</si>
  <si>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</si>
  <si>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</si>
  <si>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</si>
  <si>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</si>
  <si>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</si>
  <si>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 xml:space="preserve">This by-reference argument is for use from VBA (as opposed to from Excel formulas). It is populated with the contents of the header row, with no type conversion except that quoted fields are unquoted. </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</si>
  <si>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double-quotes) and each element of the return will be a line of the file.</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</si>
  <si>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</si>
  <si>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Whether delimiters which appear at the start of a line, the end of a line or immediately after another delimiter should be ignored while parsing; useful-for fixed-width files with delimiter padding between fields.</t>
  </si>
  <si>
    <t>The row in the file containing headers. Optional and defaults to 0.</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</si>
  <si>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</si>
  <si>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</si>
  <si>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</si>
  <si>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</si>
  <si>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</si>
  <si>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The row in the file containing headers. This argument is most useful when calling from VBA, with SkipToRow set to one more than HeaderRowNum. In that case the function returns the "data rows", and the header rows are returned via the by-reference argument HeaderRow. Optional and defaults to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</si>
</sst>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6">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cellXfs>
  <cellStyles count="1">
    <cellStyle name="Normal" xfId="0" builtinId="0"/>
  </cellStyles>
  <dxfs count="6">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K361"/>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3" t="s">
        <v>56</v>
      </c>
      <c r="K5" s="28" t="s">
        <v>57</v>
      </c>
    </row>
    <row r="6" spans="2:11" x14ac:dyDescent="0.45">
      <c r="B6" s="5" t="s">
        <v>5</v>
      </c>
      <c r="C6" s="6" t="s">
        <v>6</v>
      </c>
      <c r="D6" s="7" t="s">
        <v>7</v>
      </c>
      <c r="J6" s="4" t="s">
        <v>4</v>
      </c>
      <c r="K6" s="4" t="s">
        <v>55</v>
      </c>
    </row>
    <row r="7" spans="2:11" x14ac:dyDescent="0.45">
      <c r="B7" s="8" t="s">
        <v>8</v>
      </c>
      <c r="C7" s="9" t="s">
        <v>9</v>
      </c>
      <c r="D7" s="10">
        <v>67</v>
      </c>
      <c r="J7" t="s">
        <v>73</v>
      </c>
      <c r="K7" s="4" t="s">
        <v>74</v>
      </c>
    </row>
    <row r="8" spans="2:11" x14ac:dyDescent="0.45">
      <c r="B8" s="5" t="s">
        <v>10</v>
      </c>
      <c r="C8" s="40" t="s">
        <v>54</v>
      </c>
      <c r="D8" s="11"/>
      <c r="E8" s="28" t="s">
        <v>45</v>
      </c>
      <c r="J8" s="4"/>
      <c r="K8" s="4"/>
    </row>
    <row r="9" spans="2:11" ht="28.5" x14ac:dyDescent="0.45">
      <c r="B9" s="12" t="s">
        <v>11</v>
      </c>
      <c r="C9" s="15" t="s">
        <v>62</v>
      </c>
      <c r="D9" s="14" cm="1">
        <f t="array" aca="1" ref="D9:D27" ca="1">LEN(C9:C27)</f>
        <v>103</v>
      </c>
      <c r="E9" s="41" t="str">
        <f ca="1">C9</f>
        <v>The full name of the file, including the path, or else a URL of a file, or else a string in CSV format.</v>
      </c>
    </row>
    <row r="10" spans="2:11" ht="409.5" x14ac:dyDescent="0.45">
      <c r="B10" s="12" t="s">
        <v>12</v>
      </c>
      <c r="C10" s="15" t="s">
        <v>76</v>
      </c>
      <c r="D10" s="14">
        <f ca="1"/>
        <v>254</v>
      </c>
      <c r="E10" s="41" t="s">
        <v>84</v>
      </c>
    </row>
    <row r="11" spans="2:11" ht="99.75" x14ac:dyDescent="0.45">
      <c r="B11" s="17" t="s">
        <v>13</v>
      </c>
      <c r="C11" s="15" t="s">
        <v>14</v>
      </c>
      <c r="D11" s="14">
        <f ca="1"/>
        <v>234</v>
      </c>
      <c r="E11" s="41" t="s">
        <v>83</v>
      </c>
    </row>
    <row r="12" spans="2:11" ht="42.75" x14ac:dyDescent="0.45">
      <c r="B12" s="17" t="s">
        <v>15</v>
      </c>
      <c r="C12" s="15" t="s">
        <v>85</v>
      </c>
      <c r="D12" s="14">
        <f ca="1"/>
        <v>213</v>
      </c>
      <c r="E12" s="41" t="str">
        <f ca="1">C12</f>
        <v>Whether delimiters which appear at the start of a line, the end of a line or immediately after another delimiter should be ignored while parsing; useful-for fixed-width files with delimiter padding between fields.</v>
      </c>
    </row>
    <row r="13" spans="2:11" ht="42.75" x14ac:dyDescent="0.45">
      <c r="B13" s="17" t="s">
        <v>16</v>
      </c>
      <c r="C13" s="15" t="s">
        <v>72</v>
      </c>
      <c r="D13" s="14">
        <f ca="1"/>
        <v>243</v>
      </c>
      <c r="E13" s="41" t="str">
        <f ca="1">C13</f>
        <v>The format of dates in the file such as "Y-M-D", "M-D-Y" or "Y/M/D". Also supports "ISO" for ISO8601 (e.g. 2021-08-26T09:11:30) or "ISOZ" (time zone given e.g. 2021-08-26T13:11:30+05:00), in which case dates-with-time are returned in UTC time.</v>
      </c>
    </row>
    <row r="14" spans="2:11" x14ac:dyDescent="0.45">
      <c r="B14" s="17" t="s">
        <v>51</v>
      </c>
      <c r="C14" s="15" t="s">
        <v>58</v>
      </c>
      <c r="D14" s="14">
        <f ca="1"/>
        <v>63</v>
      </c>
      <c r="E14" s="41" t="str">
        <f t="shared" ref="E14:E23" ca="1" si="0">C14</f>
        <v>Rows that start with this string will be skipped while parsing.</v>
      </c>
    </row>
    <row r="15" spans="2:11" ht="28.5" x14ac:dyDescent="0.45">
      <c r="B15" s="42" t="s">
        <v>70</v>
      </c>
      <c r="C15" s="15" t="s">
        <v>71</v>
      </c>
      <c r="D15" s="14">
        <f ca="1"/>
        <v>144</v>
      </c>
      <c r="E15" s="41" t="str">
        <f t="shared" ca="1" si="0"/>
        <v>Whether empty rows/lines in the file should be skipped while parsing (if FALSE, each column will be assigned ShowMissingsAs for that empty row).</v>
      </c>
    </row>
    <row r="16" spans="2:11" ht="42.75" x14ac:dyDescent="0.45">
      <c r="B16" s="42" t="s">
        <v>79</v>
      </c>
      <c r="C16" s="15" t="s">
        <v>86</v>
      </c>
      <c r="D16" s="14">
        <f ca="1"/>
        <v>67</v>
      </c>
      <c r="E16" s="15" t="s">
        <v>92</v>
      </c>
    </row>
    <row r="17" spans="2:10" ht="42.75" x14ac:dyDescent="0.45">
      <c r="B17" s="16" t="s">
        <v>17</v>
      </c>
      <c r="C17" s="15" t="s">
        <v>87</v>
      </c>
      <c r="D17" s="14">
        <f ca="1"/>
        <v>109</v>
      </c>
      <c r="E17" s="41" t="str">
        <f ca="1">C17</f>
        <v>The first row in the file that's included in the return. Optional and defaults to one more than HeaderRowNum.</v>
      </c>
    </row>
    <row r="18" spans="2:10" ht="28.5" x14ac:dyDescent="0.45">
      <c r="B18" s="12" t="s">
        <v>18</v>
      </c>
      <c r="C18" s="15" t="s">
        <v>19</v>
      </c>
      <c r="D18" s="14">
        <f ca="1"/>
        <v>105</v>
      </c>
      <c r="E18" s="41" t="str">
        <f t="shared" ca="1" si="0"/>
        <v>The column in the file at which reading starts. Optional and defaults to 1 to read from the first column.</v>
      </c>
    </row>
    <row r="19" spans="2:10" ht="28.5" x14ac:dyDescent="0.45">
      <c r="B19" s="16" t="s">
        <v>20</v>
      </c>
      <c r="C19" s="15" t="s">
        <v>21</v>
      </c>
      <c r="D19" s="14">
        <f ca="1"/>
        <v>120</v>
      </c>
      <c r="E19" s="41" t="str">
        <f t="shared" ca="1" si="0"/>
        <v>The number of rows to read from the file. If omitted (or zero), all rows from SkipToRow to the end of the file are read.</v>
      </c>
    </row>
    <row r="20" spans="2:10" ht="28.5" x14ac:dyDescent="0.45">
      <c r="B20" s="12" t="s">
        <v>22</v>
      </c>
      <c r="C20" s="15" t="s">
        <v>23</v>
      </c>
      <c r="D20" s="14">
        <f ca="1"/>
        <v>103</v>
      </c>
      <c r="E20" s="41" t="str">
        <f t="shared" ca="1" si="0"/>
        <v>The number of columns to read from the file. If omitted (or zero), all columns from SkipToCol are read.</v>
      </c>
    </row>
    <row r="21" spans="2:10" ht="42.75" x14ac:dyDescent="0.45">
      <c r="B21" s="12" t="s">
        <v>65</v>
      </c>
      <c r="C21" s="15" t="s">
        <v>90</v>
      </c>
      <c r="D21" s="14">
        <f ca="1"/>
        <v>177</v>
      </c>
      <c r="E21" s="41" t="str">
        <f t="shared" ca="1" si="0"/>
        <v>Indicates how `TRUE` values are represented in the file. May be a string, an array of strings or a range containing strings; by default `TRUE`, `True` and `true` are recognised.</v>
      </c>
      <c r="J21" s="4"/>
    </row>
    <row r="22" spans="2:10" ht="42.75" x14ac:dyDescent="0.45">
      <c r="B22" s="12" t="s">
        <v>66</v>
      </c>
      <c r="C22" s="15" t="s">
        <v>91</v>
      </c>
      <c r="D22" s="14">
        <f ca="1"/>
        <v>181</v>
      </c>
      <c r="E22" s="41" t="str">
        <f t="shared" ca="1" si="0"/>
        <v>Indicates how `FALSE` values are represented in the file. May be a string, an array of strings or a range containing strings; by default `FALSE`, `False` and `false` are recognised.</v>
      </c>
    </row>
    <row r="23" spans="2:10" ht="42.75" x14ac:dyDescent="0.45">
      <c r="B23" s="12" t="s">
        <v>67</v>
      </c>
      <c r="C23" s="15" t="s">
        <v>69</v>
      </c>
      <c r="D23" s="14">
        <f ca="1"/>
        <v>204</v>
      </c>
      <c r="E23" s="41" t="str">
        <f t="shared" ca="1"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68</v>
      </c>
      <c r="D24" s="14">
        <f ca="1"/>
        <v>227</v>
      </c>
      <c r="E24" s="44" t="str">
        <f ca="1">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59</v>
      </c>
      <c r="C25" s="15" t="s">
        <v>60</v>
      </c>
      <c r="D25" s="14">
        <f ca="1"/>
        <v>156</v>
      </c>
      <c r="E25" s="16" t="s">
        <v>61</v>
      </c>
    </row>
    <row r="26" spans="2:10" ht="42.75" x14ac:dyDescent="0.45">
      <c r="B26" s="12" t="s">
        <v>26</v>
      </c>
      <c r="C26" s="13" t="s">
        <v>27</v>
      </c>
      <c r="D26" s="18">
        <f ca="1"/>
        <v>113</v>
      </c>
      <c r="E26" s="45" t="s">
        <v>28</v>
      </c>
    </row>
    <row r="27" spans="2:10" ht="28.5" x14ac:dyDescent="0.45">
      <c r="B27" s="16" t="s">
        <v>80</v>
      </c>
      <c r="C27" s="15" t="s">
        <v>81</v>
      </c>
      <c r="D27" s="18">
        <f ca="1"/>
        <v>22</v>
      </c>
      <c r="E27" s="41" t="s">
        <v>82</v>
      </c>
    </row>
    <row r="28" spans="2:10" ht="199.5" x14ac:dyDescent="0.45">
      <c r="B28" s="12" t="s">
        <v>29</v>
      </c>
      <c r="C28" s="15" t="s">
        <v>77</v>
      </c>
      <c r="D28" s="7"/>
    </row>
    <row r="29" spans="2:10" x14ac:dyDescent="0.45">
      <c r="B29" s="19"/>
      <c r="C29" s="20"/>
    </row>
    <row r="30" spans="2:10" x14ac:dyDescent="0.45">
      <c r="B30" s="5" t="s">
        <v>5</v>
      </c>
      <c r="C30" s="6" t="s">
        <v>6</v>
      </c>
      <c r="D30" s="21" t="s">
        <v>7</v>
      </c>
    </row>
    <row r="31" spans="2:10" ht="42.75" x14ac:dyDescent="0.45">
      <c r="B31" s="22" t="s">
        <v>30</v>
      </c>
      <c r="C31" s="15" t="s">
        <v>88</v>
      </c>
      <c r="D31" s="11">
        <f ca="1">LEN(C31)</f>
        <v>241</v>
      </c>
      <c r="E31" s="7"/>
    </row>
    <row r="32" spans="2:10" x14ac:dyDescent="0.45">
      <c r="B32" s="5" t="s">
        <v>10</v>
      </c>
      <c r="C32" s="6" t="s">
        <v>31</v>
      </c>
      <c r="D32" s="11"/>
      <c r="E32" s="7"/>
    </row>
    <row r="33" spans="2:5" ht="28.5" x14ac:dyDescent="0.45">
      <c r="B33" s="12" t="s">
        <v>32</v>
      </c>
      <c r="C33" s="15" t="s">
        <v>64</v>
      </c>
      <c r="D33" s="11" cm="1">
        <f t="array" aca="1" ref="D33:D40" ca="1">LEN(C33:C40)</f>
        <v>123</v>
      </c>
      <c r="E33" s="41" t="str">
        <f t="shared" ref="E33:E39" ca="1" si="1">C33</f>
        <v>An array of data, or an Excel range. Elements may be strings, numbers, dates, Booleans, empty, Excel errors or null values.</v>
      </c>
    </row>
    <row r="34" spans="2:5" ht="28.5" x14ac:dyDescent="0.45">
      <c r="B34" s="12" t="s">
        <v>11</v>
      </c>
      <c r="C34" s="15" t="s">
        <v>89</v>
      </c>
      <c r="D34" s="11">
        <f ca="1"/>
        <v>149</v>
      </c>
      <c r="E34" s="41" t="str">
        <f ca="1">C34</f>
        <v>The full name of the file, including the path. Alternatively, if FileName is omitted, then the function returns Data converted CSV-style to a string.</v>
      </c>
    </row>
    <row r="35" spans="2:5" ht="42.75" x14ac:dyDescent="0.45">
      <c r="B35" s="12" t="s">
        <v>33</v>
      </c>
      <c r="C35" s="15" t="s">
        <v>34</v>
      </c>
      <c r="D35" s="11">
        <f ca="1"/>
        <v>244</v>
      </c>
      <c r="E35" s="41" t="s">
        <v>63</v>
      </c>
    </row>
    <row r="36" spans="2:5" ht="28.5" x14ac:dyDescent="0.45">
      <c r="B36" s="12" t="s">
        <v>16</v>
      </c>
      <c r="C36" s="15" t="s">
        <v>35</v>
      </c>
      <c r="D36" s="11">
        <f ca="1"/>
        <v>135</v>
      </c>
      <c r="E36" s="41" t="str">
        <f t="shared" ca="1" si="1"/>
        <v>A format string that determine how dates, including cells formatted as dates, appear in the file. If omitted, defaults to "yyyy-mm-dd".</v>
      </c>
    </row>
    <row r="37" spans="2:5" ht="42.75" x14ac:dyDescent="0.45">
      <c r="B37" s="12" t="s">
        <v>36</v>
      </c>
      <c r="C37" s="15" t="s">
        <v>75</v>
      </c>
      <c r="D37" s="11">
        <f ca="1"/>
        <v>234</v>
      </c>
      <c r="E37" s="41" t="str">
        <f t="shared" ca="1"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37</v>
      </c>
      <c r="D38" s="11">
        <f ca="1"/>
        <v>97</v>
      </c>
      <c r="E38" s="41" t="str">
        <f t="shared" ca="1" si="1"/>
        <v>The delimiter string, if omitted defaults to a comma. Delimiter may have more than one character.</v>
      </c>
    </row>
    <row r="39" spans="2:5" ht="42.75" x14ac:dyDescent="0.45">
      <c r="B39" s="16" t="s">
        <v>25</v>
      </c>
      <c r="C39" s="16" t="s">
        <v>38</v>
      </c>
      <c r="D39" s="11">
        <f ca="1"/>
        <v>237</v>
      </c>
      <c r="E39" s="41" t="str">
        <f t="shared" ca="1"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39</v>
      </c>
      <c r="C40" s="16" t="s">
        <v>40</v>
      </c>
      <c r="D40" s="11">
        <f ca="1"/>
        <v>225</v>
      </c>
      <c r="E40" s="41" t="str">
        <f ca="1">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29</v>
      </c>
      <c r="C41" s="23" t="s">
        <v>78</v>
      </c>
      <c r="D41" s="24"/>
    </row>
    <row r="42" spans="2:5" x14ac:dyDescent="0.45">
      <c r="B42" s="19"/>
      <c r="C42" s="20"/>
    </row>
    <row r="43" spans="2:5" x14ac:dyDescent="0.45">
      <c r="C43" s="4"/>
    </row>
    <row r="44" spans="2:5" x14ac:dyDescent="0.45">
      <c r="B44" s="25" t="s">
        <v>41</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""CR""."</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42</v>
      </c>
    </row>
    <row r="111" spans="2:10" x14ac:dyDescent="0.45">
      <c r="B111" s="26" t="str" cm="1">
        <f t="array" aca="1" ref="B111:B210"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This argument is most useful when calling from VBA,</v>
      </c>
    </row>
    <row r="168" spans="2:10" x14ac:dyDescent="0.45">
      <c r="B168" s="26" t="str">
        <f ca="1"/>
        <v>'             with SkipToRow set to one more than HeaderRowNum. In that case the function returns the "data</v>
      </c>
    </row>
    <row r="169" spans="2:10" x14ac:dyDescent="0.45">
      <c r="B169" s="26" t="str">
        <f ca="1"/>
        <v>'             rows", and the header rows are returned via the by-reference argument HeaderRow. Optional and</v>
      </c>
    </row>
    <row r="170" spans="2:10" x14ac:dyDescent="0.45">
      <c r="B170" s="26" t="str">
        <f ca="1"/>
        <v>'             defaults to 0.</v>
      </c>
    </row>
    <row r="171" spans="2:10" x14ac:dyDescent="0.45">
      <c r="B171" s="26" t="str">
        <f ca="1"/>
        <v>' SkipToRow : The first row in the file that's included in the return. Optional and defaults to one more</v>
      </c>
    </row>
    <row r="172" spans="2:10" x14ac:dyDescent="0.45">
      <c r="B172" s="26" t="str">
        <f ca="1"/>
        <v>'             than HeaderRowNum.</v>
      </c>
    </row>
    <row r="173" spans="2:10" x14ac:dyDescent="0.45">
      <c r="B173" s="26" t="str">
        <f ca="1"/>
        <v>' SkipToCol : The column in the file at which reading starts. Optional and defaults to 1 to read from the</v>
      </c>
    </row>
    <row r="174" spans="2:10" x14ac:dyDescent="0.45">
      <c r="B174" s="26" t="str">
        <f ca="1"/>
        <v>'             first column.</v>
      </c>
    </row>
    <row r="175" spans="2:10" x14ac:dyDescent="0.45">
      <c r="B175" s="26" t="str">
        <f ca="1"/>
        <v>' NumRows   : The number of rows to read from the file. If omitted (or zero), all rows from SkipToRow to the</v>
      </c>
    </row>
    <row r="176" spans="2:10" x14ac:dyDescent="0.45">
      <c r="B176" s="26" t="str">
        <f ca="1"/>
        <v>'             end of the file are read.</v>
      </c>
    </row>
    <row r="177" spans="2:2" x14ac:dyDescent="0.45">
      <c r="B177" s="26" t="str">
        <f ca="1"/>
        <v>' NumCols   : The number of columns to read from the file. If omitted (or zero), all columns from SkipToCol</v>
      </c>
    </row>
    <row r="178" spans="2:2" x14ac:dyDescent="0.45">
      <c r="B178" s="26" t="str">
        <f ca="1"/>
        <v>'             are read.</v>
      </c>
    </row>
    <row r="179" spans="2:2" x14ac:dyDescent="0.45">
      <c r="B179" s="26" t="str">
        <f ca="1"/>
        <v>' TrueStrings: Indicates how `TRUE` values are represented in the file. May be a string, an array of strings</v>
      </c>
    </row>
    <row r="180" spans="2:2" x14ac:dyDescent="0.45">
      <c r="B180" s="26" t="str">
        <f ca="1"/>
        <v>'             or a range containing strings; by default `TRUE`, `True` and `true` are recognised.</v>
      </c>
    </row>
    <row r="181" spans="2:2" x14ac:dyDescent="0.45">
      <c r="B181" s="26" t="str">
        <f ca="1"/>
        <v>' FalseStrings: Indicates how `FALSE` values are represented in the file. May be a string, an array of</v>
      </c>
    </row>
    <row r="182" spans="2:2" x14ac:dyDescent="0.45">
      <c r="B182" s="26" t="str">
        <f ca="1"/>
        <v>'             strings or a range containing strings; by default `FALSE`, `False` and `false` are</v>
      </c>
    </row>
    <row r="183" spans="2:2" x14ac:dyDescent="0.45">
      <c r="B183" s="26" t="str">
        <f ca="1"/>
        <v>'             recognised.</v>
      </c>
    </row>
    <row r="184" spans="2:2" x14ac:dyDescent="0.45">
      <c r="B184" s="26" t="str">
        <f ca="1"/>
        <v>' MissingStrings: Indicates how missing values are represented in the file. May be a string, an array of</v>
      </c>
    </row>
    <row r="185" spans="2:2" x14ac:dyDescent="0.45">
      <c r="B185" s="26" t="str">
        <f ca="1"/>
        <v>'             strings or a range containing strings. By default only an empty field (consecutive</v>
      </c>
    </row>
    <row r="186" spans="2:2" x14ac:dyDescent="0.45">
      <c r="B186" s="26" t="str">
        <f ca="1"/>
        <v>'             delimiters) is considered missing.</v>
      </c>
    </row>
    <row r="187" spans="2:2" x14ac:dyDescent="0.45">
      <c r="B187" s="26" t="str">
        <f ca="1"/>
        <v>' ShowMissingsAs: Fields which are missing in the file (consecutive delimiters) or match one of the</v>
      </c>
    </row>
    <row r="188" spans="2:2" x14ac:dyDescent="0.45">
      <c r="B188" s="26" t="str">
        <f ca="1"/>
        <v>'             MissingStrings are returned in the array as ShowMissingsAs. Defaults to Empty, but the null</v>
      </c>
    </row>
    <row r="189" spans="2:2" x14ac:dyDescent="0.45">
      <c r="B189" s="26" t="str">
        <f ca="1"/>
        <v>'             string or #N/A! error value can be good alternatives.</v>
      </c>
    </row>
    <row r="190" spans="2:2" x14ac:dyDescent="0.45">
      <c r="B190" s="26" t="str">
        <f ca="1"/>
        <v xml:space="preserve">'             </v>
      </c>
    </row>
    <row r="191" spans="2:2" x14ac:dyDescent="0.45">
      <c r="B191" s="26" t="str">
        <f ca="1"/>
        <v>'             If NumRows is greater than the number of rows in the file then the return is "padded" with</v>
      </c>
    </row>
    <row r="192" spans="2:2" x14ac:dyDescent="0.45">
      <c r="B192" s="26" t="str">
        <f ca="1"/>
        <v>'             the value of ShowMissingsAs. Likewise if NumCols is greater than the number of columns in the</v>
      </c>
    </row>
    <row r="193" spans="2:2" x14ac:dyDescent="0.45">
      <c r="B193" s="26" t="str">
        <f ca="1"/>
        <v>'             file.</v>
      </c>
    </row>
    <row r="194" spans="2:2" x14ac:dyDescent="0.45">
      <c r="B194" s="26" t="str">
        <f ca="1"/>
        <v>' Encoding  : Allowed entries are "UTF-16", "UTF-8", "UTF-8-BOM", and "ANSI", but for most files this</v>
      </c>
    </row>
    <row r="195" spans="2:2" x14ac:dyDescent="0.45">
      <c r="B195" s="26" t="str">
        <f ca="1"/>
        <v>'             argument can be omitted and CSVRead will detect the file's encoding. If auto-detection does</v>
      </c>
    </row>
    <row r="196" spans="2:2" x14ac:dyDescent="0.45">
      <c r="B196" s="26" t="str">
        <f ca="1"/>
        <v>'             not work then it's possible that the file is encoded UTF-16 but without a byte option mark,</v>
      </c>
    </row>
    <row r="197" spans="2:2" x14ac:dyDescent="0.45">
      <c r="B197" s="26" t="str">
        <f ca="1"/>
        <v>'             so try entering Encoding as "UTF-16".</v>
      </c>
    </row>
    <row r="198" spans="2:2" x14ac:dyDescent="0.45">
      <c r="B198" s="26" t="str">
        <f ca="1"/>
        <v>' DecimalSeparator: In many places in the world, floating point number decimals are separated with a comma</v>
      </c>
    </row>
    <row r="199" spans="2:2" x14ac:dyDescent="0.45">
      <c r="B199" s="26" t="str">
        <f ca="1"/>
        <v>'             instead of a period (3,14 vs. 3.14). CSVRead can correctly parse these numbers by passing in</v>
      </c>
    </row>
    <row r="200" spans="2:2" x14ac:dyDescent="0.45">
      <c r="B200" s="26" t="str">
        <f ca="1"/>
        <v>'             the DecimalSeparator as a comma, in which case comma ceases to be a candidate if the parser</v>
      </c>
    </row>
    <row r="201" spans="2:2" x14ac:dyDescent="0.45">
      <c r="B201" s="26" t="str">
        <f ca="1"/>
        <v>'             needs to guess the Delimiter.</v>
      </c>
    </row>
    <row r="202" spans="2:2" x14ac:dyDescent="0.45">
      <c r="B202" s="26" t="str">
        <f ca="1"/>
        <v>' HeaderRow : This by-reference argument is for use from VBA (as opposed to from Excel formulas). It is</v>
      </c>
    </row>
    <row r="203" spans="2:2" x14ac:dyDescent="0.45">
      <c r="B203" s="26" t="str">
        <f ca="1"/>
        <v>'             populated with the contents of the header row, with no type conversion except that quoted</v>
      </c>
    </row>
    <row r="204" spans="2:2" x14ac:dyDescent="0.45">
      <c r="B204" s="26" t="str">
        <f ca="1"/>
        <v xml:space="preserve">'             fields are unquoted. </v>
      </c>
    </row>
    <row r="205" spans="2:2" x14ac:dyDescent="0.45">
      <c r="B205" s="26" t="str">
        <f ca="1"/>
        <v>'</v>
      </c>
    </row>
    <row r="206" spans="2:2" x14ac:dyDescent="0.45">
      <c r="B206" s="26" t="str">
        <f ca="1"/>
        <v>' Notes     : See also companion function CSVRead.</v>
      </c>
    </row>
    <row r="207" spans="2:2" x14ac:dyDescent="0.45">
      <c r="B207" s="26" t="str">
        <f ca="1"/>
        <v xml:space="preserve">'             </v>
      </c>
    </row>
    <row r="208" spans="2:2" x14ac:dyDescent="0.45">
      <c r="B208" s="26" t="str">
        <f ca="1"/>
        <v>'             For discussion of the CSV format see</v>
      </c>
    </row>
    <row r="209" spans="2:2" x14ac:dyDescent="0.45">
      <c r="B209" s="26" t="str">
        <f ca="1"/>
        <v>'             https://tools.ietf.org/html/rfc4180#section-2</v>
      </c>
    </row>
    <row r="210" spans="2:2" x14ac:dyDescent="0.45">
      <c r="B210" s="26" t="str">
        <f ca="1"/>
        <v>'---------------------------------------------------------------------------------------------------------</v>
      </c>
    </row>
    <row r="211" spans="2:2" x14ac:dyDescent="0.45">
      <c r="B211" s="26"/>
    </row>
    <row r="212" spans="2:2" x14ac:dyDescent="0.45">
      <c r="B212" s="26"/>
    </row>
    <row r="213" spans="2:2" x14ac:dyDescent="0.45">
      <c r="B213" s="25" t="s">
        <v>43</v>
      </c>
    </row>
    <row r="214" spans="2:2" x14ac:dyDescent="0.45">
      <c r="B214" s="26" t="str" cm="1">
        <f t="array" aca="1" ref="B214:B246"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 the</v>
      </c>
    </row>
    <row r="226" spans="2:2" x14ac:dyDescent="0.45">
      <c r="B226" s="26" t="str">
        <f ca="1"/>
        <v>'             only elements of Data that are quoted are strings containing Delimiter, line feed, carriage</v>
      </c>
    </row>
    <row r="227" spans="2:2" x14ac:dyDescent="0.45">
      <c r="B227" s="26" t="str">
        <f ca="1"/>
        <v>'             return or double quote. In all cases, double quotes are escaped by another double quote.</v>
      </c>
    </row>
    <row r="228" spans="2:2" x14ac:dyDescent="0.45">
      <c r="B228" s="26" t="str">
        <f ca="1"/>
        <v>' DateFormat: A format string that determine how dates, including cells formatted as dates, appear in the</v>
      </c>
    </row>
    <row r="229" spans="2:2" x14ac:dyDescent="0.45">
      <c r="B229" s="26" t="str">
        <f ca="1"/>
        <v>'             file. If omitted, defaults to "yyyy-mm-dd".</v>
      </c>
    </row>
    <row r="230" spans="2:2" x14ac:dyDescent="0.45">
      <c r="B230" s="26" t="str">
        <f ca="1"/>
        <v>' DateTimeFormat: Format for datetimes. Defaults to "ISO" which abbreviates "yyyy-mm-ddThh:mm:ss". Use</v>
      </c>
    </row>
    <row r="231" spans="2:2" x14ac:dyDescent="0.45">
      <c r="B231" s="26" t="str">
        <f ca="1"/>
        <v>'             "ISOZ" for ISO8601 format with time zone the same as the PC's clock. Use with care, daylight</v>
      </c>
    </row>
    <row r="232" spans="2:2" x14ac:dyDescent="0.45">
      <c r="B232" s="26" t="str">
        <f ca="1"/>
        <v>'             saving may be inconsistent across the datetimes in data.</v>
      </c>
    </row>
    <row r="233" spans="2:2" x14ac:dyDescent="0.45">
      <c r="B233" s="26" t="str">
        <f ca="1"/>
        <v>' Delimiter : The delimiter string, if omitted defaults to a comma. Delimiter may have more than one</v>
      </c>
    </row>
    <row r="234" spans="2:2" x14ac:dyDescent="0.45">
      <c r="B234" s="26" t="str">
        <f ca="1"/>
        <v>'             character.</v>
      </c>
    </row>
    <row r="235" spans="2:2" x14ac:dyDescent="0.45">
      <c r="B235" s="26" t="str">
        <f ca="1"/>
        <v>' Unicode   : If FALSE (the default) the file written will be encoded UTF-8. If TRUE the file written will</v>
      </c>
    </row>
    <row r="236" spans="2:2" x14ac:dyDescent="0.45">
      <c r="B236" s="26" t="str">
        <f ca="1"/>
        <v>'             be encoded UTF-16 LE BOM. An error will result if this argument is FALSE but Data contains</v>
      </c>
    </row>
    <row r="237" spans="2:2" x14ac:dyDescent="0.45">
      <c r="B237" s="26" t="str">
        <f ca="1"/>
        <v>'             strings with characters whose code points exceed 255.</v>
      </c>
    </row>
    <row r="238" spans="2:2" x14ac:dyDescent="0.45">
      <c r="B238" s="26" t="str">
        <f ca="1"/>
        <v>' EOL       : Controls the line endings of the file written. Enter "Windows" (the default), "Unix" or "Mac".</v>
      </c>
    </row>
    <row r="239" spans="2:2" x14ac:dyDescent="0.45">
      <c r="B239" s="26" t="str">
        <f ca="1"/>
        <v>'             Also supports the line-ending characters themselves (ascii 13 + ascii 10, ascii 10, ascii 13)</v>
      </c>
    </row>
    <row r="240" spans="2:2" x14ac:dyDescent="0.45">
      <c r="B240" s="26" t="str">
        <f ca="1"/>
        <v>'             or the strings "CRLF", "LF" or "CR". The last line of the file is written with a line ending.</v>
      </c>
    </row>
    <row r="241" spans="2:2" x14ac:dyDescent="0.45">
      <c r="B241" s="26" t="str">
        <f ca="1"/>
        <v>'</v>
      </c>
    </row>
    <row r="242" spans="2:2" x14ac:dyDescent="0.45">
      <c r="B242" s="26" t="str">
        <f ca="1"/>
        <v>' Notes     : See also companion function CSVRead.</v>
      </c>
    </row>
    <row r="243" spans="2:2" x14ac:dyDescent="0.45">
      <c r="B243" s="26" t="str">
        <f ca="1"/>
        <v xml:space="preserve">'             </v>
      </c>
    </row>
    <row r="244" spans="2:2" x14ac:dyDescent="0.45">
      <c r="B244" s="26" t="str">
        <f ca="1"/>
        <v>'             For discussion of the CSV format see</v>
      </c>
    </row>
    <row r="245" spans="2:2" x14ac:dyDescent="0.45">
      <c r="B245" s="26" t="str">
        <f ca="1"/>
        <v>'             https://tools.ietf.org/html/rfc4180#section-2</v>
      </c>
    </row>
    <row r="246" spans="2:2" x14ac:dyDescent="0.45">
      <c r="B246" s="26" t="str">
        <f ca="1"/>
        <v>'---------------------------------------------------------------------------------------------------------</v>
      </c>
    </row>
    <row r="247" spans="2:2" x14ac:dyDescent="0.45">
      <c r="B247" s="26"/>
    </row>
    <row r="248" spans="2:2" x14ac:dyDescent="0.45">
      <c r="B248" s="27" t="s">
        <v>44</v>
      </c>
    </row>
    <row r="249" spans="2:2" x14ac:dyDescent="0.45">
      <c r="B249" s="26" t="str" cm="1">
        <f t="array" aca="1" ref="B249:B284" ca="1">MarkdownHelp(SourceFile,B7,C7,B9:B27,E9:E27,J8:K8)</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True,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useful-for fixed-width files with delimiter padding between fields.|</v>
      </c>
    </row>
    <row r="270" spans="2:2" x14ac:dyDescent="0.45">
      <c r="B270" s="26" t="str">
        <f ca="1"/>
        <v>|`DateFormat`|The format of dates in the file such as "Y-M-D", "M-D-Y" or "Y/M/D". Also supports "ISO" for ISO8601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This argument is most useful when calling from VBA, with `SkipToRow` set to one more than `HeaderRowNum`. In that case the function returns the "data rows", and the header rows are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except that quoted fields are unquoted. |</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sheetProtection sheet="1" objects="1" scenarios="1"/>
  <conditionalFormatting sqref="E27 E33 E14:E15 E9:E12 E17:E24">
    <cfRule type="expression" dxfId="5" priority="6">
      <formula>NOT(ISNA(_xlfn.FORMULATEXT(E9)))</formula>
    </cfRule>
  </conditionalFormatting>
  <conditionalFormatting sqref="E35:E40">
    <cfRule type="expression" dxfId="4" priority="5">
      <formula>NOT(ISNA(_xlfn.FORMULATEXT(E35)))</formula>
    </cfRule>
  </conditionalFormatting>
  <conditionalFormatting sqref="E34">
    <cfRule type="expression" dxfId="3" priority="4">
      <formula>NOT(ISNA(_xlfn.FORMULATEXT(E34)))</formula>
    </cfRule>
  </conditionalFormatting>
  <conditionalFormatting sqref="E26">
    <cfRule type="expression" dxfId="2" priority="3">
      <formula>NOT(ISNA(_xlfn.FORMULATEXT(E26)))</formula>
    </cfRule>
  </conditionalFormatting>
  <conditionalFormatting sqref="E13">
    <cfRule type="expression" dxfId="0" priority="1">
      <formula>NOT(ISNA(_xlfn.FORMULATEXT(E13)))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46</v>
      </c>
    </row>
    <row r="5" spans="2:6" x14ac:dyDescent="0.45">
      <c r="B5" s="30" t="s">
        <v>47</v>
      </c>
      <c r="C5" s="34" t="s">
        <v>48</v>
      </c>
      <c r="D5" s="36" t="s">
        <v>49</v>
      </c>
      <c r="E5" s="31" t="s">
        <v>50</v>
      </c>
      <c r="F5" s="38" t="s">
        <v>51</v>
      </c>
    </row>
    <row r="6" spans="2:6" x14ac:dyDescent="0.45">
      <c r="B6" s="32">
        <v>1</v>
      </c>
      <c r="C6" s="35">
        <v>44423</v>
      </c>
      <c r="D6" s="37">
        <v>0.562395833330811</v>
      </c>
      <c r="E6" s="33" t="s">
        <v>52</v>
      </c>
      <c r="F6" s="39" t="s">
        <v>53</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2021-08-30T07:10:53Z</dcterms:modified>
</cp:coreProperties>
</file>