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1" autoFilterDateGrouping="1"/>
  </bookViews>
  <sheets>
    <sheet xmlns:r="http://schemas.openxmlformats.org/officeDocument/2006/relationships" name="Visão Geral" sheetId="1" state="visible" r:id="rId1"/>
    <sheet xmlns:r="http://schemas.openxmlformats.org/officeDocument/2006/relationships" name="Plano de Corrida" sheetId="2" state="visible" r:id="rId2"/>
    <sheet xmlns:r="http://schemas.openxmlformats.org/officeDocument/2006/relationships" name="Musculação" sheetId="3" state="visible" r:id="rId3"/>
    <sheet xmlns:r="http://schemas.openxmlformats.org/officeDocument/2006/relationships" name="Registro de Treinos" sheetId="4" state="visible" r:id="rId4"/>
    <sheet xmlns:r="http://schemas.openxmlformats.org/officeDocument/2006/relationships" name="Evolução" sheetId="5" state="visible" r:id="rId5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family val="2"/>
      <b val="1"/>
      <color rgb="FFFFFFFF"/>
      <sz val="16"/>
    </font>
    <font>
      <name val="Arial"/>
      <family val="2"/>
      <color rgb="FFFFFFFF"/>
      <sz val="10"/>
    </font>
    <font>
      <name val="Arial"/>
      <family val="2"/>
      <b val="1"/>
      <color rgb="FF1B1B2F"/>
      <sz val="11"/>
    </font>
    <font>
      <name val="Arial"/>
      <family val="2"/>
      <b val="1"/>
      <color rgb="FF1B1B2F"/>
      <sz val="10"/>
    </font>
    <font>
      <name val="Arial"/>
      <family val="2"/>
      <color rgb="FF1B1B2F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14"/>
    </font>
    <font>
      <name val="Arial"/>
      <family val="2"/>
      <b val="1"/>
      <color rgb="FFFFFFFF"/>
      <sz val="9"/>
    </font>
    <font>
      <name val="Arial"/>
      <b val="1"/>
      <color rgb="00FFFFFF"/>
      <sz val="15"/>
    </font>
    <font>
      <name val="Arial"/>
      <color rgb="00FFFFFF"/>
      <sz val="10"/>
    </font>
    <font>
      <name val="Arial"/>
      <b val="1"/>
      <color rgb="00FFFFFF"/>
      <sz val="12"/>
    </font>
    <font>
      <name val="Arial"/>
      <b val="1"/>
      <color rgb="001B1B2F"/>
      <sz val="10"/>
    </font>
    <font>
      <name val="Arial"/>
      <b val="1"/>
      <color rgb="00FFFFFF"/>
      <sz val="9"/>
    </font>
    <font>
      <name val="Arial"/>
      <color rgb="001B1B2F"/>
      <sz val="10"/>
    </font>
    <font>
      <name val="Arial"/>
      <b val="1"/>
      <color rgb="00C62828"/>
      <sz val="10"/>
    </font>
    <font>
      <name val="Arial"/>
      <color rgb="0037474F"/>
      <sz val="9"/>
    </font>
  </fonts>
  <fills count="38">
    <fill>
      <patternFill/>
    </fill>
    <fill>
      <patternFill patternType="gray125"/>
    </fill>
    <fill>
      <patternFill patternType="solid">
        <fgColor rgb="FF1B1B2F"/>
      </patternFill>
    </fill>
    <fill>
      <patternFill patternType="solid">
        <fgColor rgb="FF1F4068"/>
      </patternFill>
    </fill>
    <fill>
      <patternFill patternType="solid">
        <fgColor rgb="FFE8EDF2"/>
      </patternFill>
    </fill>
    <fill>
      <patternFill patternType="solid">
        <fgColor rgb="FFF5F7FA"/>
      </patternFill>
    </fill>
    <fill>
      <patternFill patternType="solid">
        <fgColor rgb="FFFFF3E0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DCEDC8"/>
      </patternFill>
    </fill>
    <fill>
      <patternFill patternType="solid">
        <fgColor rgb="FFB3E5FC"/>
      </patternFill>
    </fill>
    <fill>
      <patternFill patternType="solid">
        <fgColor rgb="FFFFE0B2"/>
      </patternFill>
    </fill>
    <fill>
      <patternFill patternType="solid">
        <fgColor rgb="FFE1BEE7"/>
      </patternFill>
    </fill>
    <fill>
      <patternFill patternType="solid">
        <fgColor rgb="FFFFCDD2"/>
      </patternFill>
    </fill>
    <fill>
      <patternFill patternType="solid">
        <fgColor rgb="FFB0BEC5"/>
      </patternFill>
    </fill>
    <fill>
      <patternFill patternType="solid">
        <fgColor rgb="FF81D4FA"/>
      </patternFill>
    </fill>
    <fill>
      <patternFill patternType="solid">
        <fgColor rgb="FFA5D6A7"/>
      </patternFill>
    </fill>
    <fill>
      <patternFill patternType="solid">
        <fgColor rgb="FFFFB74D"/>
      </patternFill>
    </fill>
    <fill>
      <patternFill patternType="solid">
        <fgColor rgb="FFEF5350"/>
      </patternFill>
    </fill>
    <fill>
      <patternFill patternType="solid">
        <fgColor rgb="FFE8850C"/>
      </patternFill>
    </fill>
    <fill>
      <patternFill patternType="solid">
        <fgColor rgb="FF1B998B"/>
      </patternFill>
    </fill>
    <fill>
      <patternFill patternType="solid">
        <fgColor rgb="FF6C5CE7"/>
      </patternFill>
    </fill>
    <fill>
      <patternFill patternType="solid">
        <fgColor rgb="001B1B2F"/>
      </patternFill>
    </fill>
    <fill>
      <patternFill patternType="solid">
        <fgColor rgb="001F4068"/>
      </patternFill>
    </fill>
    <fill>
      <patternFill patternType="solid">
        <fgColor rgb="000D47A1"/>
      </patternFill>
    </fill>
    <fill>
      <patternFill patternType="solid">
        <fgColor rgb="0037474F"/>
      </patternFill>
    </fill>
    <fill>
      <patternFill patternType="solid">
        <fgColor rgb="00E8EDF2"/>
      </patternFill>
    </fill>
    <fill>
      <patternFill patternType="solid">
        <fgColor rgb="00E8850C"/>
      </patternFill>
    </fill>
    <fill>
      <patternFill patternType="solid">
        <fgColor rgb="00F5F7FA"/>
      </patternFill>
    </fill>
    <fill>
      <patternFill patternType="solid">
        <fgColor rgb="001565C0"/>
      </patternFill>
    </fill>
    <fill>
      <patternFill patternType="solid">
        <fgColor rgb="00E65100"/>
      </patternFill>
    </fill>
    <fill>
      <patternFill patternType="solid">
        <fgColor rgb="00BF360C"/>
      </patternFill>
    </fill>
    <fill>
      <patternFill patternType="solid">
        <fgColor rgb="004A148C"/>
      </patternFill>
    </fill>
    <fill>
      <patternFill patternType="solid">
        <fgColor rgb="00DCEDC8"/>
      </patternFill>
    </fill>
    <fill>
      <patternFill patternType="solid">
        <fgColor rgb="00B3E5FC"/>
      </patternFill>
    </fill>
    <fill>
      <patternFill patternType="solid">
        <fgColor rgb="00FFE0B2"/>
      </patternFill>
    </fill>
    <fill>
      <patternFill patternType="solid">
        <fgColor rgb="00E1BEE7"/>
      </patternFill>
    </fill>
    <fill>
      <patternFill patternType="solid">
        <fgColor rgb="00FFCDD2"/>
      </patternFill>
    </fill>
  </fills>
  <borders count="11">
    <border>
      <left/>
      <right/>
      <top/>
      <bottom/>
      <diagonal/>
    </border>
    <border>
      <left style="thin">
        <color rgb="FFDFE6E9"/>
      </left>
      <right style="thin">
        <color rgb="FFDFE6E9"/>
      </right>
      <top style="thin">
        <color rgb="FFDFE6E9"/>
      </top>
      <bottom style="thin">
        <color rgb="FFDFE6E9"/>
      </bottom>
      <diagonal/>
    </border>
    <border>
      <left/>
      <right style="thin">
        <color rgb="FFDFE6E9"/>
      </right>
      <top style="thin">
        <color rgb="FFDFE6E9"/>
      </top>
      <bottom style="thin">
        <color rgb="FFDFE6E9"/>
      </bottom>
      <diagonal/>
    </border>
    <border>
      <left/>
      <right/>
      <top style="thin">
        <color rgb="FFDFE6E9"/>
      </top>
      <bottom style="thin">
        <color rgb="FFDFE6E9"/>
      </bottom>
      <diagonal/>
    </border>
    <border>
      <left/>
      <right/>
      <top style="thin">
        <color rgb="FFDFE6E9"/>
      </top>
      <bottom/>
      <diagonal/>
    </border>
    <border>
      <left/>
      <right style="thin">
        <color rgb="FFDFE6E9"/>
      </right>
      <top style="thin">
        <color rgb="FFDFE6E9"/>
      </top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  <border>
      <left/>
      <right/>
      <top style="thin">
        <color rgb="00DFE6E9"/>
      </top>
      <bottom/>
      <diagonal/>
    </border>
    <border>
      <left/>
      <right style="thin">
        <color rgb="00DFE6E9"/>
      </right>
      <top style="thin">
        <color rgb="00DFE6E9"/>
      </top>
      <bottom/>
      <diagonal/>
    </border>
    <border>
      <left/>
      <right/>
      <top style="thin">
        <color rgb="00DFE6E9"/>
      </top>
      <bottom style="thin">
        <color rgb="00DFE6E9"/>
      </bottom>
      <diagonal/>
    </border>
    <border>
      <left/>
      <right style="thin">
        <color rgb="00DFE6E9"/>
      </right>
      <top style="thin">
        <color rgb="00DFE6E9"/>
      </top>
      <bottom style="thin">
        <color rgb="00DFE6E9"/>
      </bottom>
      <diagonal/>
    </border>
  </borders>
  <cellStyleXfs count="1">
    <xf numFmtId="0" fontId="0" fillId="0" borderId="0"/>
  </cellStyleXfs>
  <cellXfs count="124">
    <xf numFmtId="0" fontId="0" fillId="0" borderId="0" pivotButton="0" quotePrefix="0" xfId="0"/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left" vertical="center"/>
    </xf>
    <xf numFmtId="0" fontId="4" fillId="16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left" vertical="center"/>
    </xf>
    <xf numFmtId="0" fontId="4" fillId="18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/>
    </xf>
    <xf numFmtId="0" fontId="6" fillId="19" borderId="1" applyAlignment="1" pivotButton="0" quotePrefix="0" xfId="0">
      <alignment horizontal="center" vertical="center" wrapText="1"/>
    </xf>
    <xf numFmtId="0" fontId="8" fillId="19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20" borderId="1" applyAlignment="1" pivotButton="0" quotePrefix="0" xfId="0">
      <alignment horizontal="center" vertical="center" wrapText="1"/>
    </xf>
    <xf numFmtId="0" fontId="8" fillId="2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6" fillId="21" borderId="1" applyAlignment="1" pivotButton="0" quotePrefix="0" xfId="0">
      <alignment horizontal="center" vertical="center" wrapText="1"/>
    </xf>
    <xf numFmtId="0" fontId="8" fillId="21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/>
    </xf>
    <xf numFmtId="0" fontId="0" fillId="0" borderId="0" pivotButton="0" quotePrefix="0" xfId="0"/>
    <xf numFmtId="0" fontId="5" fillId="5" borderId="1" applyAlignment="1" pivotButton="0" quotePrefix="0" xfId="0">
      <alignment horizontal="left" vertical="center"/>
    </xf>
    <xf numFmtId="0" fontId="0" fillId="0" borderId="2" pivotButton="0" quotePrefix="0" xfId="0"/>
    <xf numFmtId="0" fontId="5" fillId="8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3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/>
    </xf>
    <xf numFmtId="0" fontId="12" fillId="33" borderId="6" applyAlignment="1" pivotButton="0" quotePrefix="0" xfId="0">
      <alignment horizontal="center" vertical="center" wrapText="1"/>
    </xf>
    <xf numFmtId="0" fontId="12" fillId="33" borderId="6" applyAlignment="1" pivotButton="0" quotePrefix="0" xfId="0">
      <alignment horizontal="left" vertical="center" wrapText="1"/>
    </xf>
    <xf numFmtId="0" fontId="14" fillId="33" borderId="6" applyAlignment="1" pivotButton="0" quotePrefix="0" xfId="0">
      <alignment horizontal="left" vertical="center" wrapText="1"/>
    </xf>
    <xf numFmtId="0" fontId="12" fillId="34" borderId="6" applyAlignment="1" pivotButton="0" quotePrefix="0" xfId="0">
      <alignment horizontal="center" vertical="center" wrapText="1"/>
    </xf>
    <xf numFmtId="0" fontId="12" fillId="34" borderId="6" applyAlignment="1" pivotButton="0" quotePrefix="0" xfId="0">
      <alignment horizontal="left" vertical="center" wrapText="1"/>
    </xf>
    <xf numFmtId="0" fontId="14" fillId="34" borderId="6" applyAlignment="1" pivotButton="0" quotePrefix="0" xfId="0">
      <alignment horizontal="left" vertical="center" wrapText="1"/>
    </xf>
    <xf numFmtId="0" fontId="12" fillId="35" borderId="6" applyAlignment="1" pivotButton="0" quotePrefix="0" xfId="0">
      <alignment horizontal="center" vertical="center" wrapText="1"/>
    </xf>
    <xf numFmtId="0" fontId="12" fillId="35" borderId="6" applyAlignment="1" pivotButton="0" quotePrefix="0" xfId="0">
      <alignment horizontal="left" vertical="center" wrapText="1"/>
    </xf>
    <xf numFmtId="0" fontId="14" fillId="35" borderId="6" applyAlignment="1" pivotButton="0" quotePrefix="0" xfId="0">
      <alignment horizontal="left" vertical="center" wrapText="1"/>
    </xf>
    <xf numFmtId="0" fontId="12" fillId="36" borderId="6" applyAlignment="1" pivotButton="0" quotePrefix="0" xfId="0">
      <alignment horizontal="center" vertical="center" wrapText="1"/>
    </xf>
    <xf numFmtId="0" fontId="12" fillId="36" borderId="6" applyAlignment="1" pivotButton="0" quotePrefix="0" xfId="0">
      <alignment horizontal="left" vertical="center" wrapText="1"/>
    </xf>
    <xf numFmtId="0" fontId="14" fillId="36" borderId="6" applyAlignment="1" pivotButton="0" quotePrefix="0" xfId="0">
      <alignment horizontal="left" vertical="center" wrapText="1"/>
    </xf>
    <xf numFmtId="0" fontId="12" fillId="37" borderId="6" applyAlignment="1" pivotButton="0" quotePrefix="0" xfId="0">
      <alignment horizontal="center" vertical="center" wrapText="1"/>
    </xf>
    <xf numFmtId="0" fontId="12" fillId="37" borderId="6" applyAlignment="1" pivotButton="0" quotePrefix="0" xfId="0">
      <alignment horizontal="left" vertical="center" wrapText="1"/>
    </xf>
    <xf numFmtId="0" fontId="14" fillId="37" borderId="6" applyAlignment="1" pivotButton="0" quotePrefix="0" xfId="0">
      <alignment horizontal="left" vertical="center" wrapText="1"/>
    </xf>
    <xf numFmtId="0" fontId="9" fillId="22" borderId="0" applyAlignment="1" pivotButton="0" quotePrefix="0" xfId="0">
      <alignment horizontal="left" vertical="center"/>
    </xf>
    <xf numFmtId="0" fontId="0" fillId="22" borderId="0" pivotButton="0" quotePrefix="0" xfId="0"/>
    <xf numFmtId="0" fontId="10" fillId="23" borderId="0" applyAlignment="1" pivotButton="0" quotePrefix="0" xfId="0">
      <alignment horizontal="left" vertical="center"/>
    </xf>
    <xf numFmtId="0" fontId="0" fillId="23" borderId="0" pivotButton="0" quotePrefix="0" xfId="0"/>
    <xf numFmtId="0" fontId="11" fillId="24" borderId="0" applyAlignment="1" pivotButton="0" quotePrefix="0" xfId="0">
      <alignment horizontal="left" vertical="center"/>
    </xf>
    <xf numFmtId="0" fontId="0" fillId="24" borderId="0" pivotButton="0" quotePrefix="0" xfId="0"/>
    <xf numFmtId="0" fontId="10" fillId="25" borderId="0" applyAlignment="1" pivotButton="0" quotePrefix="0" xfId="0">
      <alignment horizontal="left" vertical="center"/>
    </xf>
    <xf numFmtId="0" fontId="0" fillId="25" borderId="0" pivotButton="0" quotePrefix="0" xfId="0"/>
    <xf numFmtId="0" fontId="12" fillId="26" borderId="0" applyAlignment="1" pivotButton="0" quotePrefix="0" xfId="0">
      <alignment horizontal="left" vertical="center"/>
    </xf>
    <xf numFmtId="0" fontId="0" fillId="26" borderId="0" pivotButton="0" quotePrefix="0" xfId="0"/>
    <xf numFmtId="0" fontId="13" fillId="27" borderId="6" applyAlignment="1" pivotButton="0" quotePrefix="0" xfId="0">
      <alignment horizontal="center" vertical="center" wrapText="1"/>
    </xf>
    <xf numFmtId="0" fontId="14" fillId="0" borderId="6" applyAlignment="1" pivotButton="0" quotePrefix="0" xfId="0">
      <alignment horizontal="left" vertical="center"/>
    </xf>
    <xf numFmtId="0" fontId="14" fillId="0" borderId="6" applyAlignment="1" pivotButton="0" quotePrefix="0" xfId="0">
      <alignment horizontal="center" vertical="center"/>
    </xf>
    <xf numFmtId="0" fontId="14" fillId="0" borderId="6" applyAlignment="1" pivotButton="0" quotePrefix="0" xfId="0">
      <alignment horizontal="left" vertical="center" wrapText="1"/>
    </xf>
    <xf numFmtId="0" fontId="14" fillId="28" borderId="6" applyAlignment="1" pivotButton="0" quotePrefix="0" xfId="0">
      <alignment horizontal="left" vertical="center"/>
    </xf>
    <xf numFmtId="0" fontId="14" fillId="28" borderId="6" applyAlignment="1" pivotButton="0" quotePrefix="0" xfId="0">
      <alignment horizontal="center" vertical="center"/>
    </xf>
    <xf numFmtId="0" fontId="14" fillId="28" borderId="6" applyAlignment="1" pivotButton="0" quotePrefix="0" xfId="0">
      <alignment horizontal="left" vertical="center" wrapText="1"/>
    </xf>
    <xf numFmtId="0" fontId="11" fillId="29" borderId="0" applyAlignment="1" pivotButton="0" quotePrefix="0" xfId="0">
      <alignment horizontal="left" vertical="center"/>
    </xf>
    <xf numFmtId="0" fontId="0" fillId="29" borderId="0" pivotButton="0" quotePrefix="0" xfId="0"/>
    <xf numFmtId="0" fontId="11" fillId="30" borderId="0" applyAlignment="1" pivotButton="0" quotePrefix="0" xfId="0">
      <alignment horizontal="left" vertical="center"/>
    </xf>
    <xf numFmtId="0" fontId="0" fillId="30" borderId="0" pivotButton="0" quotePrefix="0" xfId="0"/>
    <xf numFmtId="0" fontId="11" fillId="31" borderId="0" applyAlignment="1" pivotButton="0" quotePrefix="0" xfId="0">
      <alignment horizontal="left" vertical="center"/>
    </xf>
    <xf numFmtId="0" fontId="0" fillId="31" borderId="0" pivotButton="0" quotePrefix="0" xfId="0"/>
    <xf numFmtId="0" fontId="11" fillId="32" borderId="0" applyAlignment="1" pivotButton="0" quotePrefix="0" xfId="0">
      <alignment horizontal="left" vertical="center"/>
    </xf>
    <xf numFmtId="0" fontId="0" fillId="32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3" fillId="23" borderId="6" applyAlignment="1" pivotButton="0" quotePrefix="0" xfId="0">
      <alignment horizontal="center" vertical="center" wrapText="1"/>
    </xf>
    <xf numFmtId="0" fontId="14" fillId="5" borderId="6" applyAlignment="1" pivotButton="0" quotePrefix="0" xfId="0">
      <alignment horizontal="center" vertical="center"/>
    </xf>
    <xf numFmtId="0" fontId="14" fillId="5" borderId="6" applyAlignment="1" pivotButton="0" quotePrefix="0" xfId="0">
      <alignment horizontal="left" vertical="center"/>
    </xf>
    <xf numFmtId="0" fontId="14" fillId="5" borderId="6" applyAlignment="1" pivotButton="0" quotePrefix="0" xfId="0">
      <alignment horizontal="left" vertical="center" wrapText="1"/>
    </xf>
    <xf numFmtId="0" fontId="14" fillId="0" borderId="6" applyAlignment="1" pivotButton="0" quotePrefix="0" xfId="0">
      <alignment horizontal="center" vertical="center"/>
    </xf>
    <xf numFmtId="0" fontId="14" fillId="0" borderId="6" applyAlignment="1" pivotButton="0" quotePrefix="0" xfId="0">
      <alignment horizontal="left" vertical="center"/>
    </xf>
    <xf numFmtId="0" fontId="14" fillId="0" borderId="6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B1B2F"/>
    <outlinePr summaryBelow="1" summaryRight="1"/>
    <pageSetUpPr/>
  </sheetPr>
  <dimension ref="A2:G50"/>
  <sheetViews>
    <sheetView workbookViewId="0">
      <selection activeCell="A1" sqref="A1"/>
    </sheetView>
  </sheetViews>
  <sheetFormatPr baseColWidth="10" defaultColWidth="8.83203125" defaultRowHeight="15"/>
  <cols>
    <col width="3" customWidth="1" style="67" min="1" max="1"/>
    <col width="22" customWidth="1" style="67" min="2" max="2"/>
    <col width="30" customWidth="1" style="67" min="3" max="3"/>
    <col width="18" customWidth="1" style="67" min="4" max="5"/>
    <col width="22" customWidth="1" style="67" min="6" max="6"/>
    <col width="30" customWidth="1" style="67" min="7" max="7"/>
    <col width="18" customWidth="1" style="67" min="8" max="9"/>
  </cols>
  <sheetData>
    <row r="2" ht="20" customHeight="1" s="67">
      <c r="B2" s="66" t="inlineStr">
        <is>
          <t>PLANO UNIFICADO DE TREINAMENTO</t>
        </is>
      </c>
    </row>
    <row r="3">
      <c r="B3" s="73" t="inlineStr">
        <is>
          <t>Meia Maratona 21km  •  Janeiro → Julho 2026  •  Pedro Broglio</t>
        </is>
      </c>
    </row>
    <row r="5">
      <c r="B5" s="72" t="inlineStr">
        <is>
          <t>DADOS DO ATLETA</t>
        </is>
      </c>
      <c r="F5" s="72" t="inlineStr">
        <is>
          <t>META</t>
        </is>
      </c>
    </row>
    <row r="6">
      <c r="B6" s="1" t="inlineStr">
        <is>
          <t>Idade</t>
        </is>
      </c>
      <c r="C6" s="68" t="inlineStr">
        <is>
          <t>34 anos</t>
        </is>
      </c>
      <c r="D6" s="69" t="n"/>
      <c r="F6" s="1" t="inlineStr">
        <is>
          <t>Prova</t>
        </is>
      </c>
      <c r="G6" s="68" t="inlineStr">
        <is>
          <t>21km ~ Julho/2026</t>
        </is>
      </c>
    </row>
    <row r="7">
      <c r="B7" s="1" t="inlineStr">
        <is>
          <t>Altura / Peso</t>
        </is>
      </c>
      <c r="C7" s="68" t="inlineStr">
        <is>
          <t>1,81m / 95kg</t>
        </is>
      </c>
      <c r="D7" s="69" t="n"/>
      <c r="F7" s="1" t="inlineStr">
        <is>
          <t>Pace alvo</t>
        </is>
      </c>
      <c r="G7" s="68" t="inlineStr">
        <is>
          <t>5:40-5:55/km (Z4)</t>
        </is>
      </c>
    </row>
    <row r="8">
      <c r="B8" s="1" t="inlineStr">
        <is>
          <t>Experiência</t>
        </is>
      </c>
      <c r="C8" s="68" t="inlineStr">
        <is>
          <t>5 anos (frequência variada)</t>
        </is>
      </c>
      <c r="D8" s="69" t="n"/>
      <c r="F8" s="1" t="inlineStr">
        <is>
          <t>Tempo alvo</t>
        </is>
      </c>
      <c r="G8" s="68" t="inlineStr">
        <is>
          <t>~2h00</t>
        </is>
      </c>
    </row>
    <row r="9">
      <c r="B9" s="1" t="inlineStr">
        <is>
          <t>Histórico</t>
        </is>
      </c>
      <c r="C9" s="68" t="inlineStr">
        <is>
          <t>Canelite crônica (resolvida com cadência)</t>
        </is>
      </c>
      <c r="D9" s="69" t="n"/>
    </row>
    <row r="10">
      <c r="B10" s="1" t="inlineStr">
        <is>
          <t>Medicação</t>
        </is>
      </c>
      <c r="C10" s="68" t="inlineStr">
        <is>
          <t>TRT 0,5ml/sem + Venvanse 35mg/dia</t>
        </is>
      </c>
      <c r="D10" s="69" t="n"/>
    </row>
    <row r="11">
      <c r="B11" s="1" t="inlineStr">
        <is>
          <t>Frequência</t>
        </is>
      </c>
      <c r="C11" s="68" t="inlineStr">
        <is>
          <t>6x/semana (3 musc + 3 corrida)</t>
        </is>
      </c>
      <c r="D11" s="69" t="n"/>
    </row>
    <row r="13">
      <c r="B13" s="72" t="inlineStr">
        <is>
          <t>ESTRUTURA SEMANAL</t>
        </is>
      </c>
    </row>
    <row r="14">
      <c r="A14" s="3" t="n"/>
      <c r="B14" s="3" t="inlineStr">
        <is>
          <t>DIA</t>
        </is>
      </c>
      <c r="C14" s="3" t="inlineStr">
        <is>
          <t>TIPO</t>
        </is>
      </c>
      <c r="D14" s="3" t="inlineStr">
        <is>
          <t>FOCO</t>
        </is>
      </c>
      <c r="E14" s="3" t="n"/>
      <c r="F14" s="4" t="inlineStr">
        <is>
          <t>BIOMECÂNICA</t>
        </is>
      </c>
    </row>
    <row r="15" ht="28" customHeight="1" s="67">
      <c r="B15" s="5" t="inlineStr">
        <is>
          <t>Segunda</t>
        </is>
      </c>
      <c r="C15" s="6" t="inlineStr">
        <is>
          <t>MUSCULAÇÃO</t>
        </is>
      </c>
      <c r="D15" s="6" t="inlineStr">
        <is>
          <t>Superior (Empurrar) + Core</t>
        </is>
      </c>
      <c r="E15" s="6" t="n"/>
      <c r="F15" s="6" t="inlineStr">
        <is>
          <t>—</t>
        </is>
      </c>
    </row>
    <row r="16" ht="28" customHeight="1" s="67">
      <c r="B16" s="7" t="inlineStr">
        <is>
          <t>Terça</t>
        </is>
      </c>
      <c r="C16" s="8" t="inlineStr">
        <is>
          <t>CORRIDA</t>
        </is>
      </c>
      <c r="D16" s="8" t="inlineStr">
        <is>
          <t>Qualidade (Fartlek/Intervalado)</t>
        </is>
      </c>
      <c r="E16" s="8" t="n"/>
      <c r="F16" s="8" t="inlineStr">
        <is>
          <t>Metrônomo + Checklist ALTO-INCLINADO-LEVE</t>
        </is>
      </c>
    </row>
    <row r="17" ht="28" customHeight="1" s="67">
      <c r="B17" s="5" t="inlineStr">
        <is>
          <t>Quarta</t>
        </is>
      </c>
      <c r="C17" s="6" t="inlineStr">
        <is>
          <t>MUSCULAÇÃO</t>
        </is>
      </c>
      <c r="D17" s="6" t="inlineStr">
        <is>
          <t>Inferior + Preventivo ⚡</t>
        </is>
      </c>
      <c r="E17" s="6" t="n"/>
      <c r="F17" s="6" t="inlineStr">
        <is>
          <t>—</t>
        </is>
      </c>
    </row>
    <row r="18" ht="28" customHeight="1" s="67">
      <c r="B18" s="7" t="inlineStr">
        <is>
          <t>Quinta</t>
        </is>
      </c>
      <c r="C18" s="8" t="inlineStr">
        <is>
          <t>CORRIDA</t>
        </is>
      </c>
      <c r="D18" s="8" t="inlineStr">
        <is>
          <t>Contínuo Leve + STRIDES</t>
        </is>
      </c>
      <c r="E18" s="8" t="n"/>
      <c r="F18" s="8" t="inlineStr">
        <is>
          <t>Strides 4-6x80m no final + Reset postural</t>
        </is>
      </c>
    </row>
    <row r="19" ht="28" customHeight="1" s="67">
      <c r="B19" s="5" t="inlineStr">
        <is>
          <t>Sexta</t>
        </is>
      </c>
      <c r="C19" s="6" t="inlineStr">
        <is>
          <t>MUSCULAÇÃO</t>
        </is>
      </c>
      <c r="D19" s="6" t="inlineStr">
        <is>
          <t>Superior (Puxar) + Posterior</t>
        </is>
      </c>
      <c r="E19" s="6" t="n"/>
      <c r="F19" s="6" t="inlineStr">
        <is>
          <t>—</t>
        </is>
      </c>
    </row>
    <row r="20" ht="28" customHeight="1" s="67">
      <c r="B20" s="7" t="inlineStr">
        <is>
          <t>Sábado</t>
        </is>
      </c>
      <c r="C20" s="8" t="inlineStr">
        <is>
          <t>CORRIDA</t>
        </is>
      </c>
      <c r="D20" s="8" t="inlineStr">
        <is>
          <t>Longão Z2</t>
        </is>
      </c>
      <c r="E20" s="8" t="n"/>
      <c r="F20" s="8" t="inlineStr">
        <is>
          <t>Metrônomo + Reset postural a cada 2km</t>
        </is>
      </c>
    </row>
    <row r="21">
      <c r="B21" s="9" t="inlineStr">
        <is>
          <t>Domingo</t>
        </is>
      </c>
      <c r="C21" s="70" t="inlineStr">
        <is>
          <t>DESCANSO</t>
        </is>
      </c>
      <c r="D21" s="70" t="inlineStr">
        <is>
          <t>Recuperação Total</t>
        </is>
      </c>
      <c r="E21" s="70" t="n"/>
      <c r="F21" s="70" t="inlineStr">
        <is>
          <t>—</t>
        </is>
      </c>
    </row>
    <row r="23">
      <c r="B23" s="72" t="inlineStr">
        <is>
          <t>FASES DO TREINAMENTO</t>
        </is>
      </c>
    </row>
    <row r="24">
      <c r="A24" s="3" t="n"/>
      <c r="B24" s="3" t="inlineStr">
        <is>
          <t>FASE</t>
        </is>
      </c>
      <c r="C24" s="3" t="inlineStr">
        <is>
          <t>PERÍODO</t>
        </is>
      </c>
      <c r="D24" s="3" t="inlineStr">
        <is>
          <t>SEMANAS</t>
        </is>
      </c>
      <c r="E24" s="3" t="inlineStr">
        <is>
          <t>OBJETIVO</t>
        </is>
      </c>
    </row>
    <row r="25">
      <c r="B25" s="11" t="inlineStr">
        <is>
          <t>1 • Readaptação</t>
        </is>
      </c>
      <c r="C25" s="12" t="inlineStr">
        <is>
          <t>Janeiro</t>
        </is>
      </c>
      <c r="D25" s="12" t="inlineStr">
        <is>
          <t>1-4</t>
        </is>
      </c>
      <c r="E25" s="12" t="inlineStr">
        <is>
          <t>Recondicionar o corpo ao impacto</t>
        </is>
      </c>
    </row>
    <row r="26">
      <c r="B26" s="13" t="inlineStr">
        <is>
          <t>2 • Base Aeróbica</t>
        </is>
      </c>
      <c r="C26" s="14" t="inlineStr">
        <is>
          <t>Fev-Mar</t>
        </is>
      </c>
      <c r="D26" s="14" t="inlineStr">
        <is>
          <t>5-12</t>
        </is>
      </c>
      <c r="E26" s="14" t="inlineStr">
        <is>
          <t>Construir capacidade aeróbica + correção biomecânica</t>
        </is>
      </c>
    </row>
    <row r="27">
      <c r="B27" s="15" t="inlineStr">
        <is>
          <t>3 • Desenvolvimento</t>
        </is>
      </c>
      <c r="C27" s="16" t="inlineStr">
        <is>
          <t>Abr-Mai</t>
        </is>
      </c>
      <c r="D27" s="16" t="inlineStr">
        <is>
          <t>13-20</t>
        </is>
      </c>
      <c r="E27" s="16" t="inlineStr">
        <is>
          <t>Ritmo de prova, simulados, volume pico</t>
        </is>
      </c>
    </row>
    <row r="28">
      <c r="B28" s="17" t="inlineStr">
        <is>
          <t>4 • Polimento</t>
        </is>
      </c>
      <c r="C28" s="18" t="inlineStr">
        <is>
          <t>Jun-Jul</t>
        </is>
      </c>
      <c r="D28" s="18" t="inlineStr">
        <is>
          <t>21-23</t>
        </is>
      </c>
      <c r="E28" s="18" t="inlineStr">
        <is>
          <t>Redução de volume, manutenção de estímulos</t>
        </is>
      </c>
    </row>
    <row r="29">
      <c r="B29" s="19" t="inlineStr">
        <is>
          <t>★ PROVA</t>
        </is>
      </c>
      <c r="C29" s="20" t="inlineStr">
        <is>
          <t>Julho</t>
        </is>
      </c>
      <c r="D29" s="20" t="inlineStr">
        <is>
          <t>24</t>
        </is>
      </c>
      <c r="E29" s="20" t="inlineStr">
        <is>
          <t>Meia Maratona 21km</t>
        </is>
      </c>
    </row>
    <row r="31">
      <c r="B31" s="72" t="inlineStr">
        <is>
          <t>ZONAS DE REFERÊNCIA (PACE — métrica primária)</t>
        </is>
      </c>
    </row>
    <row r="32">
      <c r="A32" s="3" t="n"/>
      <c r="B32" s="3" t="inlineStr">
        <is>
          <t>ZONA</t>
        </is>
      </c>
      <c r="C32" s="3" t="inlineStr">
        <is>
          <t>NOME</t>
        </is>
      </c>
      <c r="D32" s="3" t="inlineStr">
        <is>
          <t>PACE (/km)</t>
        </is>
      </c>
      <c r="E32" s="3" t="inlineStr">
        <is>
          <t>USO NO PLANO</t>
        </is>
      </c>
      <c r="F32" s="3" t="inlineStr">
        <is>
          <t>CADÊNCIA MÍNIMA</t>
        </is>
      </c>
    </row>
    <row r="33">
      <c r="B33" s="21" t="inlineStr">
        <is>
          <t>Z1</t>
        </is>
      </c>
      <c r="C33" s="22" t="inlineStr">
        <is>
          <t>Recuperação / Trote</t>
        </is>
      </c>
      <c r="D33" s="22" t="inlineStr">
        <is>
          <t>7:00-7:45/km</t>
        </is>
      </c>
      <c r="E33" s="22" t="inlineStr">
        <is>
          <t>Trote entre tiros, regenerativo</t>
        </is>
      </c>
      <c r="F33" s="23" t="inlineStr">
        <is>
          <t>≥160 spm</t>
        </is>
      </c>
    </row>
    <row r="34">
      <c r="B34" s="24" t="inlineStr">
        <is>
          <t>Z2</t>
        </is>
      </c>
      <c r="C34" s="25" t="inlineStr">
        <is>
          <t>Leve / Aeróbico</t>
        </is>
      </c>
      <c r="D34" s="25" t="inlineStr">
        <is>
          <t>6:30-7:00/km</t>
        </is>
      </c>
      <c r="E34" s="25" t="inlineStr">
        <is>
          <t>Base dos treinos, longão (parte fácil)</t>
        </is>
      </c>
      <c r="F34" s="26" t="inlineStr">
        <is>
          <t>≥160 spm</t>
        </is>
      </c>
    </row>
    <row r="35">
      <c r="B35" s="27" t="inlineStr">
        <is>
          <t>Z3</t>
        </is>
      </c>
      <c r="C35" s="28" t="inlineStr">
        <is>
          <t>Moderado / Sustentado</t>
        </is>
      </c>
      <c r="D35" s="28" t="inlineStr">
        <is>
          <t>6:00-6:30/km</t>
        </is>
      </c>
      <c r="E35" s="28" t="inlineStr">
        <is>
          <t>Fartlek, tempo run, final do longão progressivo</t>
        </is>
      </c>
      <c r="F35" s="29" t="inlineStr">
        <is>
          <t>160-165 spm</t>
        </is>
      </c>
    </row>
    <row r="36">
      <c r="B36" s="30" t="inlineStr">
        <is>
          <t>Z4</t>
        </is>
      </c>
      <c r="C36" s="31" t="inlineStr">
        <is>
          <t>Pace de Prova</t>
        </is>
      </c>
      <c r="D36" s="31" t="inlineStr">
        <is>
          <t>5:40-5:55/km</t>
        </is>
      </c>
      <c r="E36" s="31" t="inlineStr">
        <is>
          <t>Intervalados 1km, simulados, meta da prova</t>
        </is>
      </c>
      <c r="F36" s="32" t="inlineStr">
        <is>
          <t>160-165 spm</t>
        </is>
      </c>
    </row>
    <row r="37">
      <c r="B37" s="33" t="inlineStr">
        <is>
          <t>Z5</t>
        </is>
      </c>
      <c r="C37" s="34" t="inlineStr">
        <is>
          <t>Máximo / Strides</t>
        </is>
      </c>
      <c r="D37" s="34" t="inlineStr">
        <is>
          <t>5:15-5:40/km</t>
        </is>
      </c>
      <c r="E37" s="34" t="inlineStr">
        <is>
          <t>Strides, tiros curtos</t>
        </is>
      </c>
      <c r="F37" s="35" t="inlineStr">
        <is>
          <t>≥170 spm</t>
        </is>
      </c>
    </row>
    <row r="39">
      <c r="B39" s="72" t="inlineStr">
        <is>
          <t>BIOMECÂNICA — CHECKLIST DE CORRIDA</t>
        </is>
      </c>
    </row>
    <row r="40" ht="30" customHeight="1" s="67">
      <c r="B40" s="36" t="inlineStr">
        <is>
          <t>🔺 ALTO</t>
        </is>
      </c>
      <c r="C40" s="70" t="inlineStr">
        <is>
          <t>Fio puxando topo da cabeça para cima — alonga coluna, evita colapso postural</t>
        </is>
      </c>
      <c r="D40" s="71" t="n"/>
      <c r="E40" s="71" t="n"/>
      <c r="F40" s="71" t="n"/>
      <c r="G40" s="69" t="n"/>
    </row>
    <row r="41" ht="30" customHeight="1" s="67">
      <c r="B41" s="36" t="inlineStr">
        <is>
          <t>↗️ INCLINADO</t>
        </is>
      </c>
      <c r="C41" s="70" t="inlineStr">
        <is>
          <t>Peso caindo levemente para frente a partir dos TORNOZELOS (não da cintura)</t>
        </is>
      </c>
      <c r="D41" s="71" t="n"/>
      <c r="E41" s="71" t="n"/>
      <c r="F41" s="71" t="n"/>
      <c r="G41" s="69" t="n"/>
    </row>
    <row r="42" ht="30" customHeight="1" s="67">
      <c r="B42" s="36" t="inlineStr">
        <is>
          <t>👣 LEVE</t>
        </is>
      </c>
      <c r="C42" s="70" t="inlineStr">
        <is>
          <t>Contato rápido com o solo — como se o chão estivesse quente. Pés EMBAIXO do quadril</t>
        </is>
      </c>
      <c r="D42" s="71" t="n"/>
      <c r="E42" s="71" t="n"/>
      <c r="F42" s="71" t="n"/>
      <c r="G42" s="69" t="n"/>
    </row>
    <row r="43" ht="30" customHeight="1" s="67">
      <c r="B43" s="36" t="inlineStr">
        <is>
          <t>🔄 RESET</t>
        </is>
      </c>
      <c r="C43" s="70" t="inlineStr">
        <is>
          <t>A cada 2km: 2 respirações profundas → crescer → soltar ombros → pisada leve</t>
        </is>
      </c>
      <c r="D43" s="71" t="n"/>
      <c r="E43" s="71" t="n"/>
      <c r="F43" s="71" t="n"/>
      <c r="G43" s="69" t="n"/>
    </row>
    <row r="45">
      <c r="B45" s="72" t="inlineStr">
        <is>
          <t>PROGRESSÃO DE CADÊNCIA</t>
        </is>
      </c>
    </row>
    <row r="46">
      <c r="A46" s="3" t="n"/>
      <c r="B46" s="3" t="inlineStr">
        <is>
          <t>FASE</t>
        </is>
      </c>
      <c r="C46" s="3" t="inlineStr">
        <is>
          <t>META CADÊNCIA</t>
        </is>
      </c>
      <c r="D46" s="3" t="inlineStr">
        <is>
          <t>AÇÕES</t>
        </is>
      </c>
      <c r="E46" s="3" t="inlineStr">
        <is>
          <t>STATUS</t>
        </is>
      </c>
    </row>
    <row r="47" ht="28" customHeight="1" s="67">
      <c r="B47" s="37" t="inlineStr">
        <is>
          <t>Baseline (Jan/2026)</t>
        </is>
      </c>
      <c r="C47" s="38" t="inlineStr">
        <is>
          <t>153-154 spm</t>
        </is>
      </c>
      <c r="D47" s="38" t="inlineStr">
        <is>
          <t>Cadência natural antes da correção</t>
        </is>
      </c>
      <c r="E47" s="38" t="inlineStr">
        <is>
          <t>✅ Superado</t>
        </is>
      </c>
    </row>
    <row r="48" ht="42" customHeight="1" s="67">
      <c r="B48" s="37" t="inlineStr">
        <is>
          <t>Semanas 5-6</t>
        </is>
      </c>
      <c r="C48" s="38" t="inlineStr">
        <is>
          <t>168 spm</t>
        </is>
      </c>
      <c r="D48" s="38" t="inlineStr">
        <is>
          <t>160-165 spm</t>
        </is>
      </c>
      <c r="E48" s="38" t="inlineStr">
        <is>
          <t>NOVO ALVO: 160-165 natural e funcional. Canelite resolvida.</t>
        </is>
      </c>
      <c r="F48" t="inlineStr">
        <is>
          <t>✅ ALCANÇADO</t>
        </is>
      </c>
    </row>
    <row r="49" ht="42" customHeight="1" s="67">
      <c r="B49" s="37" t="inlineStr">
        <is>
          <t>Semanas 7-8</t>
        </is>
      </c>
      <c r="C49" s="38" t="inlineStr">
        <is>
          <t>170 spm</t>
        </is>
      </c>
      <c r="D49" s="38" t="inlineStr">
        <is>
          <t>160-165 spm</t>
        </is>
      </c>
      <c r="E49" s="38" t="inlineStr">
        <is>
          <t>Manter cadência natural 160-165. Sem metrônomo necessário.</t>
        </is>
      </c>
      <c r="F49" t="inlineStr">
        <is>
          <t>✅ Consolidado</t>
        </is>
      </c>
    </row>
    <row r="50" ht="42" customHeight="1" s="67">
      <c r="B50" s="37" t="inlineStr">
        <is>
          <t>Semanas 9+</t>
        </is>
      </c>
      <c r="C50" s="38" t="inlineStr">
        <is>
          <t>170-175 spm</t>
        </is>
      </c>
      <c r="D50" s="38" t="inlineStr">
        <is>
          <t>160-165 spm</t>
        </is>
      </c>
      <c r="E50" s="38" t="inlineStr">
        <is>
          <t>Cadência estabilizada. Foco em manter naturalmente.</t>
        </is>
      </c>
      <c r="F50" t="inlineStr">
        <is>
          <t>✅ Meta final</t>
        </is>
      </c>
    </row>
  </sheetData>
  <mergeCells count="19">
    <mergeCell ref="B2:G2"/>
    <mergeCell ref="C6:D6"/>
    <mergeCell ref="C42:G42"/>
    <mergeCell ref="B23:G23"/>
    <mergeCell ref="B13:G13"/>
    <mergeCell ref="C10:D10"/>
    <mergeCell ref="F5:G5"/>
    <mergeCell ref="C41:G41"/>
    <mergeCell ref="C9:D9"/>
    <mergeCell ref="C40:G40"/>
    <mergeCell ref="B5:D5"/>
    <mergeCell ref="C43:G43"/>
    <mergeCell ref="C11:D11"/>
    <mergeCell ref="B45:G45"/>
    <mergeCell ref="C8:D8"/>
    <mergeCell ref="B3:G3"/>
    <mergeCell ref="C7:D7"/>
    <mergeCell ref="B31:G31"/>
    <mergeCell ref="B39:G39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tabColor rgb="FF1F4068"/>
    <outlinePr summaryBelow="1" summaryRight="1"/>
    <pageSetUpPr/>
  </sheetPr>
  <dimension ref="A2:J30"/>
  <sheetViews>
    <sheetView tabSelected="1" workbookViewId="0">
      <pane ySplit="6" topLeftCell="A7" activePane="bottomLeft" state="frozen"/>
      <selection pane="bottomLeft" activeCell="M8" sqref="M8"/>
    </sheetView>
  </sheetViews>
  <sheetFormatPr baseColWidth="10" defaultColWidth="8.83203125" defaultRowHeight="15"/>
  <cols>
    <col width="5" customWidth="1" style="67" min="1" max="1"/>
    <col width="14" customWidth="1" style="67" min="2" max="2"/>
    <col width="35" customWidth="1" style="67" min="3" max="3"/>
    <col width="16" customWidth="1" style="67" min="4" max="5"/>
    <col width="14" customWidth="1" style="67" min="6" max="6"/>
    <col width="18" customWidth="1" style="67" min="7" max="7"/>
    <col width="35" customWidth="1" style="67" min="8" max="8"/>
    <col width="16" customWidth="1" style="67" min="9" max="9"/>
    <col width="6" customWidth="1" style="67" min="10" max="10"/>
  </cols>
  <sheetData>
    <row r="2" ht="18" customHeight="1" s="67">
      <c r="A2" s="74" t="inlineStr">
        <is>
          <t>PLANO DE CORRIDA — 24 SEMANAS</t>
        </is>
      </c>
    </row>
    <row r="3">
      <c r="A3" s="73" t="inlineStr">
        <is>
          <t>Inclui orientações de biomecânica e strides por sessão</t>
        </is>
      </c>
    </row>
    <row r="5" ht="28" customHeight="1" s="67">
      <c r="A5" s="117" t="inlineStr">
        <is>
          <t>SEM</t>
        </is>
      </c>
      <c r="B5" s="117" t="inlineStr">
        <is>
          <t>FASE</t>
        </is>
      </c>
      <c r="C5" s="117" t="inlineStr">
        <is>
          <t>TERÇA (QUALIDADE)</t>
        </is>
      </c>
      <c r="D5" s="117" t="inlineStr">
        <is>
          <t>PACE / TEMPO</t>
        </is>
      </c>
      <c r="E5" s="117" t="inlineStr">
        <is>
          <t>QUINTA (LEVE + STRIDES)</t>
        </is>
      </c>
      <c r="F5" s="117" t="inlineStr">
        <is>
          <t>PACE / TEMPO</t>
        </is>
      </c>
      <c r="G5" s="117" t="inlineStr">
        <is>
          <t>SÁBADO (LONGÃO)</t>
        </is>
      </c>
      <c r="H5" s="117" t="inlineStr">
        <is>
          <t>PACE / TEMPO</t>
        </is>
      </c>
      <c r="I5" s="117" t="inlineStr">
        <is>
          <t>BIOMECÂNICA + CADÊNCIA</t>
        </is>
      </c>
      <c r="J5" s="117" t="inlineStr">
        <is>
          <t>✓</t>
        </is>
      </c>
    </row>
    <row r="6" ht="36" customHeight="1" s="67">
      <c r="A6" s="75" t="n">
        <v>1</v>
      </c>
      <c r="B6" s="76" t="inlineStr">
        <is>
          <t>Readaptação</t>
        </is>
      </c>
      <c r="C6" s="77" t="inlineStr">
        <is>
          <t>25min contínuo leve</t>
        </is>
      </c>
      <c r="D6" s="77" t="inlineStr">
        <is>
          <t>6:45-7:15/km</t>
        </is>
      </c>
      <c r="E6" s="77" t="inlineStr">
        <is>
          <t>20min leve</t>
        </is>
      </c>
      <c r="F6" s="77" t="inlineStr">
        <is>
          <t>7:00-7:30/km</t>
        </is>
      </c>
      <c r="G6" s="77" t="inlineStr">
        <is>
          <t>30min contínuo</t>
        </is>
      </c>
      <c r="H6" s="77" t="inlineStr">
        <is>
          <t>6:45-7:15/km</t>
        </is>
      </c>
      <c r="I6" s="77" t="inlineStr">
        <is>
          <t>Postura ereta, passos naturais. Cad ≥155</t>
        </is>
      </c>
      <c r="J6" s="42" t="inlineStr">
        <is>
          <t>☑</t>
        </is>
      </c>
    </row>
    <row r="7" ht="36" customHeight="1" s="67">
      <c r="A7" s="75" t="n">
        <v>2</v>
      </c>
      <c r="B7" s="76" t="inlineStr">
        <is>
          <t>Readaptação</t>
        </is>
      </c>
      <c r="C7" s="77" t="inlineStr">
        <is>
          <t>25min contínuo</t>
        </is>
      </c>
      <c r="D7" s="77" t="inlineStr">
        <is>
          <t>6:40-7:00/km</t>
        </is>
      </c>
      <c r="E7" s="77" t="inlineStr">
        <is>
          <t>25min leve</t>
        </is>
      </c>
      <c r="F7" s="77" t="inlineStr">
        <is>
          <t>7:00-7:30/km</t>
        </is>
      </c>
      <c r="G7" s="77" t="inlineStr">
        <is>
          <t>35min contínuo</t>
        </is>
      </c>
      <c r="H7" s="77" t="inlineStr">
        <is>
          <t>6:40-7:00/km</t>
        </is>
      </c>
      <c r="I7" s="77" t="inlineStr">
        <is>
          <t>Introduzir metrônomo. Cad ≥160</t>
        </is>
      </c>
      <c r="J7" s="42" t="inlineStr">
        <is>
          <t>☑</t>
        </is>
      </c>
    </row>
    <row r="8" ht="36" customHeight="1" s="67">
      <c r="A8" s="75" t="n">
        <v>3</v>
      </c>
      <c r="B8" s="76" t="inlineStr">
        <is>
          <t>Readaptação</t>
        </is>
      </c>
      <c r="C8" s="77" t="inlineStr">
        <is>
          <t>30min contínuo</t>
        </is>
      </c>
      <c r="D8" s="77" t="inlineStr">
        <is>
          <t>6:30-6:50/km</t>
        </is>
      </c>
      <c r="E8" s="77" t="inlineStr">
        <is>
          <t>25min leve</t>
        </is>
      </c>
      <c r="F8" s="77" t="inlineStr">
        <is>
          <t>7:00-7:15/km</t>
        </is>
      </c>
      <c r="G8" s="77" t="inlineStr">
        <is>
          <t>40min contínuo</t>
        </is>
      </c>
      <c r="H8" s="77" t="inlineStr">
        <is>
          <t>6:30-7:00/km</t>
        </is>
      </c>
      <c r="I8" s="77" t="inlineStr">
        <is>
          <t>Metrônomo 163 spm. ALTO-INCLINADO-LEVE</t>
        </is>
      </c>
      <c r="J8" s="42" t="inlineStr">
        <is>
          <t>☑</t>
        </is>
      </c>
    </row>
    <row r="9" ht="36" customHeight="1" s="67">
      <c r="A9" s="75" t="n">
        <v>4</v>
      </c>
      <c r="B9" s="76" t="inlineStr">
        <is>
          <t>Readaptação</t>
        </is>
      </c>
      <c r="C9" s="77" t="inlineStr">
        <is>
          <t>TESTE 3KM: 10' aquec + 3km máx sustentável + 5' solto</t>
        </is>
      </c>
      <c r="D9" s="77" t="inlineStr">
        <is>
          <t>35min total</t>
        </is>
      </c>
      <c r="E9" s="77" t="inlineStr">
        <is>
          <t>25min regenerativo</t>
        </is>
      </c>
      <c r="F9" s="77" t="inlineStr">
        <is>
          <t>7:15-7:45/km</t>
        </is>
      </c>
      <c r="G9" s="77" t="inlineStr">
        <is>
          <t>45min contínuo</t>
        </is>
      </c>
      <c r="H9" s="77" t="inlineStr">
        <is>
          <t>6:30-7:00/km</t>
        </is>
      </c>
      <c r="I9" s="77" t="inlineStr">
        <is>
          <t>Avaliar cadência no teste. Cad ≥163</t>
        </is>
      </c>
      <c r="J9" s="42" t="inlineStr">
        <is>
          <t>☑</t>
        </is>
      </c>
    </row>
    <row r="10" ht="36" customHeight="1" s="67">
      <c r="A10" s="78" t="n">
        <v>5</v>
      </c>
      <c r="B10" s="79" t="inlineStr">
        <is>
          <t>Base Aeróbica</t>
        </is>
      </c>
      <c r="C10" s="80" t="inlineStr">
        <is>
          <t>Fartlek 35min: 10' aquec + 5x2min forte c/2' leve</t>
        </is>
      </c>
      <c r="D10" s="80" t="inlineStr">
        <is>
          <t>Forte: 6:10-6:30 / Leve: 6:45-7:00</t>
        </is>
      </c>
      <c r="E10" s="80" t="inlineStr">
        <is>
          <t>35min leve + 4x80m strides</t>
        </is>
      </c>
      <c r="F10" s="80" t="inlineStr">
        <is>
          <t>6:45-7:00/km + strides</t>
        </is>
      </c>
      <c r="G10" s="80" t="inlineStr">
        <is>
          <t>50min contínuo</t>
        </is>
      </c>
      <c r="H10" s="80" t="inlineStr">
        <is>
          <t>6:30-6:50/km</t>
        </is>
      </c>
      <c r="I10" s="80" t="inlineStr">
        <is>
          <t>Metrônomo 168. Checklist ALTO-INCLINADO-LEVE. Cad ≥168</t>
        </is>
      </c>
      <c r="J10" s="45" t="inlineStr">
        <is>
          <t>☐</t>
        </is>
      </c>
    </row>
    <row r="11" ht="36" customHeight="1" s="67">
      <c r="A11" s="78" t="n">
        <v>6</v>
      </c>
      <c r="B11" s="79" t="inlineStr">
        <is>
          <t>Base Aeróbica</t>
        </is>
      </c>
      <c r="C11" s="80" t="inlineStr">
        <is>
          <t>Fartlek 40min: 10' aquec + 6x2'30 forte c/1'30 leve</t>
        </is>
      </c>
      <c r="D11" s="80" t="inlineStr">
        <is>
          <t>Forte: 6:10-6:30 / Leve: 6:45-7:00</t>
        </is>
      </c>
      <c r="E11" s="80" t="inlineStr">
        <is>
          <t>35min leve + 5x80m strides</t>
        </is>
      </c>
      <c r="F11" s="80" t="inlineStr">
        <is>
          <t>6:45-7:00/km + strides</t>
        </is>
      </c>
      <c r="G11" s="80" t="inlineStr">
        <is>
          <t>50min PROGRESSIVO: 40' a 6:40 → últ. 10' a 6:10</t>
        </is>
      </c>
      <c r="H11" s="80" t="inlineStr">
        <is>
          <t>6:40→6:10/km</t>
        </is>
      </c>
      <c r="I11" s="80" t="inlineStr">
        <is>
          <t>Metrônomo 168. Primeiro longão progressivo! Cad ≥168</t>
        </is>
      </c>
      <c r="J11" s="45" t="inlineStr">
        <is>
          <t>☐</t>
        </is>
      </c>
    </row>
    <row r="12" ht="36" customHeight="1" s="67">
      <c r="A12" s="78" t="n">
        <v>7</v>
      </c>
      <c r="B12" s="79" t="inlineStr">
        <is>
          <t>Base Aeróbica</t>
        </is>
      </c>
      <c r="C12" s="80" t="inlineStr">
        <is>
          <t>Intervalado: 10' aquec + 6x3min forte c/1'30 trote</t>
        </is>
      </c>
      <c r="D12" s="80" t="inlineStr">
        <is>
          <t>Forte: 5:50-6:10 / Trote: 6:50+</t>
        </is>
      </c>
      <c r="E12" s="80" t="inlineStr">
        <is>
          <t>30min leve + 10min moderado + 5x100m strides</t>
        </is>
      </c>
      <c r="F12" s="80" t="inlineStr">
        <is>
          <t>Leve: 6:45-7:00 / Mod: 6:15-6:30</t>
        </is>
      </c>
      <c r="G12" s="80" t="inlineStr">
        <is>
          <t>55-60min PROG: 40-45' a 6:30 → últ. 15' a 6:00</t>
        </is>
      </c>
      <c r="H12" s="80" t="inlineStr">
        <is>
          <t>6:30→6:00/km</t>
        </is>
      </c>
      <c r="I12" s="80" t="inlineStr">
        <is>
          <t>Metrônomo 170. Inclinação tornozelo. Cad ≥170</t>
        </is>
      </c>
      <c r="J12" s="45" t="inlineStr">
        <is>
          <t>☐</t>
        </is>
      </c>
    </row>
    <row r="13" ht="36" customHeight="1" s="67">
      <c r="A13" s="78" t="n">
        <v>8</v>
      </c>
      <c r="B13" s="79" t="inlineStr">
        <is>
          <t>Base Aeróbica</t>
        </is>
      </c>
      <c r="C13" s="80" t="inlineStr">
        <is>
          <t>Intervalado: 10' aquec + 6x3min forte c/1'30 trote</t>
        </is>
      </c>
      <c r="D13" s="80" t="inlineStr">
        <is>
          <t>Forte: 5:50-6:10 / Trote: 6:50+</t>
        </is>
      </c>
      <c r="E13" s="80" t="inlineStr">
        <is>
          <t>30min leve + 10min moderado + 5x100m strides</t>
        </is>
      </c>
      <c r="F13" s="80" t="inlineStr">
        <is>
          <t>Leve: 6:45-7:00 / Mod: 6:15-6:30</t>
        </is>
      </c>
      <c r="G13" s="80" t="inlineStr">
        <is>
          <t>60min PROG: 45' a 6:30 → últ. 15' a 6:00</t>
        </is>
      </c>
      <c r="H13" s="80" t="inlineStr">
        <is>
          <t>6:30→6:00/km</t>
        </is>
      </c>
      <c r="I13" s="80" t="inlineStr">
        <is>
          <t>Metrônomo 170. Reset postural últ. 20min. Cad ≥170</t>
        </is>
      </c>
      <c r="J13" s="45" t="inlineStr">
        <is>
          <t>☐</t>
        </is>
      </c>
    </row>
    <row r="14" ht="36" customHeight="1" s="67">
      <c r="A14" s="78" t="n">
        <v>9</v>
      </c>
      <c r="B14" s="79" t="inlineStr">
        <is>
          <t>Base Aeróbica</t>
        </is>
      </c>
      <c r="C14" s="80" t="inlineStr">
        <is>
          <t>Intervalado: 10' aquec + 5x5min forte c/2' trote</t>
        </is>
      </c>
      <c r="D14" s="80" t="inlineStr">
        <is>
          <t>Forte: 5:50-6:10 / Trote: 6:50+</t>
        </is>
      </c>
      <c r="E14" s="80" t="inlineStr">
        <is>
          <t>30min leve + 15min moderado + 5x100m strides</t>
        </is>
      </c>
      <c r="F14" s="80" t="inlineStr">
        <is>
          <t>Leve: 6:45-7:00 / Mod: 6:15-6:30</t>
        </is>
      </c>
      <c r="G14" s="80" t="inlineStr">
        <is>
          <t>65-70min PROG: 50' a 6:25 → últ. 15' a 5:55</t>
        </is>
      </c>
      <c r="H14" s="80" t="inlineStr">
        <is>
          <t>6:25→5:55/km</t>
        </is>
      </c>
      <c r="I14" s="80" t="inlineStr">
        <is>
          <t>SEM metrônomo — testar cadência natural ≥170</t>
        </is>
      </c>
      <c r="J14" s="45" t="inlineStr">
        <is>
          <t>☐</t>
        </is>
      </c>
    </row>
    <row r="15" ht="36" customHeight="1" s="67">
      <c r="A15" s="78" t="n">
        <v>10</v>
      </c>
      <c r="B15" s="79" t="inlineStr">
        <is>
          <t>Base Aeróbica</t>
        </is>
      </c>
      <c r="C15" s="80" t="inlineStr">
        <is>
          <t>Intervalado: 10' aquec + 5x5min forte c/2' trote</t>
        </is>
      </c>
      <c r="D15" s="80" t="inlineStr">
        <is>
          <t>Forte: 5:50-6:10 / Trote: 6:50+</t>
        </is>
      </c>
      <c r="E15" s="80" t="inlineStr">
        <is>
          <t>30min leve + 15min moderado + 6x100m strides</t>
        </is>
      </c>
      <c r="F15" s="80" t="inlineStr">
        <is>
          <t>Leve: 6:45-7:00 / Mod: 6:15-6:30</t>
        </is>
      </c>
      <c r="G15" s="80" t="inlineStr">
        <is>
          <t>70min PROG: 50' a 6:25 → últ. 20' a 5:55</t>
        </is>
      </c>
      <c r="H15" s="80" t="inlineStr">
        <is>
          <t>6:25→5:55/km</t>
        </is>
      </c>
      <c r="I15" s="80" t="inlineStr">
        <is>
          <t>Cadência automática ≥170. Strides 100→150m</t>
        </is>
      </c>
      <c r="J15" s="45" t="inlineStr">
        <is>
          <t>☐</t>
        </is>
      </c>
    </row>
    <row r="16" ht="36" customHeight="1" s="67">
      <c r="A16" s="78" t="n">
        <v>11</v>
      </c>
      <c r="B16" s="79" t="inlineStr">
        <is>
          <t>Base Aeróbica</t>
        </is>
      </c>
      <c r="C16" s="80" t="inlineStr">
        <is>
          <t>Tempo Run: 10' aquec + 25min sustentado + 10' solto</t>
        </is>
      </c>
      <c r="D16" s="80" t="inlineStr">
        <is>
          <t>Sustentado: 5:55-6:10/km</t>
        </is>
      </c>
      <c r="E16" s="80" t="inlineStr">
        <is>
          <t>30min leve + 15min moderado + 6x100m strides</t>
        </is>
      </c>
      <c r="F16" s="80" t="inlineStr">
        <is>
          <t>Leve: 6:45-7:00 / Mod: 6:15-6:30</t>
        </is>
      </c>
      <c r="G16" s="80" t="inlineStr">
        <is>
          <t>75min PROG: 55' a 6:20 → últ. 20' a 5:55</t>
        </is>
      </c>
      <c r="H16" s="80" t="inlineStr">
        <is>
          <t>6:20→5:55/km</t>
        </is>
      </c>
      <c r="I16" s="80" t="inlineStr">
        <is>
          <t>Foco postura sob fadiga. Cad 160-165 ✅ natural</t>
        </is>
      </c>
      <c r="J16" s="45" t="inlineStr">
        <is>
          <t>☐</t>
        </is>
      </c>
    </row>
    <row r="17" ht="36" customHeight="1" s="67">
      <c r="A17" s="78" t="n">
        <v>12</v>
      </c>
      <c r="B17" s="79" t="inlineStr">
        <is>
          <t>Base Aeróbica</t>
        </is>
      </c>
      <c r="C17" s="80" t="inlineStr">
        <is>
          <t>Tempo Run: 10' aquec + 25min sustentado + 10' solto</t>
        </is>
      </c>
      <c r="D17" s="80" t="inlineStr">
        <is>
          <t>Sustentado: 5:55-6:10/km</t>
        </is>
      </c>
      <c r="E17" s="80" t="inlineStr">
        <is>
          <t>30min leve + 15min moderado + 6x100m strides</t>
        </is>
      </c>
      <c r="F17" s="80" t="inlineStr">
        <is>
          <t>Leve: 6:45-7:00 / Mod: 6:15-6:30</t>
        </is>
      </c>
      <c r="G17" s="80" t="inlineStr">
        <is>
          <t>75min PROG: 55' a 6:20 → últ. 20' a 5:55</t>
        </is>
      </c>
      <c r="H17" s="80" t="inlineStr">
        <is>
          <t>6:20→5:55/km</t>
        </is>
      </c>
      <c r="I17" s="80" t="inlineStr">
        <is>
          <t>Avaliar progresso global. Biomecânica consolidada?</t>
        </is>
      </c>
      <c r="J17" s="45" t="inlineStr">
        <is>
          <t>☐</t>
        </is>
      </c>
    </row>
    <row r="18" ht="36" customHeight="1" s="67">
      <c r="A18" s="81" t="n">
        <v>13</v>
      </c>
      <c r="B18" s="82" t="inlineStr">
        <is>
          <t>Desenvolvimento</t>
        </is>
      </c>
      <c r="C18" s="83" t="inlineStr">
        <is>
          <t>5x1km forte c/2' trote</t>
        </is>
      </c>
      <c r="D18" s="83" t="inlineStr">
        <is>
          <t>Forte: 5:40-5:55/km / Trote: 6:50+</t>
        </is>
      </c>
      <c r="E18" s="83" t="inlineStr">
        <is>
          <t>35min leve + 10min moderado + 5x100m strides</t>
        </is>
      </c>
      <c r="F18" s="83" t="inlineStr">
        <is>
          <t>Leve: 6:45-7:00 / Mod: 6:15-6:30</t>
        </is>
      </c>
      <c r="G18" s="83" t="inlineStr">
        <is>
          <t>80min PROG: 55' a 6:20 → últ. 25' a 5:50</t>
        </is>
      </c>
      <c r="H18" s="83" t="inlineStr">
        <is>
          <t>6:20→5:50/km</t>
        </is>
      </c>
      <c r="I18" s="83" t="inlineStr">
        <is>
          <t>Cad 160-165 ✅. Manter postura</t>
        </is>
      </c>
      <c r="J18" s="48" t="inlineStr">
        <is>
          <t>☐</t>
        </is>
      </c>
    </row>
    <row r="19" ht="36" customHeight="1" s="67">
      <c r="A19" s="81" t="n">
        <v>14</v>
      </c>
      <c r="B19" s="82" t="inlineStr">
        <is>
          <t>Desenvolvimento</t>
        </is>
      </c>
      <c r="C19" s="83" t="inlineStr">
        <is>
          <t>5x1km forte c/2' trote</t>
        </is>
      </c>
      <c r="D19" s="83" t="inlineStr">
        <is>
          <t>Forte: 5:40-5:55/km / Trote: 6:50+</t>
        </is>
      </c>
      <c r="E19" s="83" t="inlineStr">
        <is>
          <t>35min leve + 10min moderado + 5x100m strides</t>
        </is>
      </c>
      <c r="F19" s="83" t="inlineStr">
        <is>
          <t>Leve: 6:45-7:00 / Mod: 6:15-6:30</t>
        </is>
      </c>
      <c r="G19" s="83" t="inlineStr">
        <is>
          <t>80min PROG: 55' a 6:15 → últ. 25' a 5:50</t>
        </is>
      </c>
      <c r="H19" s="83" t="inlineStr">
        <is>
          <t>6:15→5:50/km</t>
        </is>
      </c>
      <c r="I19" s="83" t="inlineStr">
        <is>
          <t>Reset postural a cada 3km no longão</t>
        </is>
      </c>
      <c r="J19" s="48" t="inlineStr">
        <is>
          <t>☐</t>
        </is>
      </c>
    </row>
    <row r="20" ht="36" customHeight="1" s="67">
      <c r="A20" s="81" t="n">
        <v>15</v>
      </c>
      <c r="B20" s="82" t="inlineStr">
        <is>
          <t>Desenvolvimento</t>
        </is>
      </c>
      <c r="C20" s="83" t="inlineStr">
        <is>
          <t>6x1km ou 3x2km forte c/2' trote</t>
        </is>
      </c>
      <c r="D20" s="83" t="inlineStr">
        <is>
          <t>Forte: 5:40-5:55/km / Trote: 6:50+</t>
        </is>
      </c>
      <c r="E20" s="83" t="inlineStr">
        <is>
          <t>30min leve + 15min moderado + 5x120m strides</t>
        </is>
      </c>
      <c r="F20" s="83" t="inlineStr">
        <is>
          <t>Leve: 6:45-7:00 / Mod: 6:10-6:25</t>
        </is>
      </c>
      <c r="G20" s="83" t="inlineStr">
        <is>
          <t>85-90min PROG: 60' a 6:15 → últ. 25' a 5:50</t>
        </is>
      </c>
      <c r="H20" s="83" t="inlineStr">
        <is>
          <t>6:15→5:50/km</t>
        </is>
      </c>
      <c r="I20" s="83" t="inlineStr">
        <is>
          <t>Postura sob fadiga. Cad 160-165 ✅ sustentada</t>
        </is>
      </c>
      <c r="J20" s="48" t="inlineStr">
        <is>
          <t>☐</t>
        </is>
      </c>
    </row>
    <row r="21" ht="36" customHeight="1" s="67">
      <c r="A21" s="81" t="n">
        <v>16</v>
      </c>
      <c r="B21" s="82" t="inlineStr">
        <is>
          <t>Desenvolvimento</t>
        </is>
      </c>
      <c r="C21" s="83" t="inlineStr">
        <is>
          <t>6x1km ou 3x2km forte c/2' trote</t>
        </is>
      </c>
      <c r="D21" s="83" t="inlineStr">
        <is>
          <t>Forte: 5:40-5:55/km / Trote: 6:50+</t>
        </is>
      </c>
      <c r="E21" s="83" t="inlineStr">
        <is>
          <t>30min leve + 15min moderado + 5x120m strides</t>
        </is>
      </c>
      <c r="F21" s="83" t="inlineStr">
        <is>
          <t>Leve: 6:45-7:00 / Mod: 6:10-6:25</t>
        </is>
      </c>
      <c r="G21" s="83" t="inlineStr">
        <is>
          <t>90min PROG: 65' a 6:15 → últ. 25' a 5:50</t>
        </is>
      </c>
      <c r="H21" s="83" t="inlineStr">
        <is>
          <t>6:15→5:50/km</t>
        </is>
      </c>
      <c r="I21" s="83" t="inlineStr">
        <is>
          <t>Testar: cad 160-165 sustentada. ✅</t>
        </is>
      </c>
      <c r="J21" s="48" t="inlineStr">
        <is>
          <t>☐</t>
        </is>
      </c>
    </row>
    <row r="22" ht="36" customHeight="1" s="67">
      <c r="A22" s="81" t="n">
        <v>17</v>
      </c>
      <c r="B22" s="82" t="inlineStr">
        <is>
          <t>Desenvolvimento</t>
        </is>
      </c>
      <c r="C22" s="83" t="inlineStr">
        <is>
          <t>Tempo Run: 10' aquec + 30min em pace de prova + 10' solto</t>
        </is>
      </c>
      <c r="D22" s="83" t="inlineStr">
        <is>
          <t>Pace prova: 5:40-5:55/km</t>
        </is>
      </c>
      <c r="E22" s="83" t="inlineStr">
        <is>
          <t>30min leve + 10min moderado + 4x120m strides</t>
        </is>
      </c>
      <c r="F22" s="83" t="inlineStr">
        <is>
          <t>Leve: 6:45-7:00 / Mod: 6:10-6:25</t>
        </is>
      </c>
      <c r="G22" s="83" t="inlineStr">
        <is>
          <t>95-100min PROG: 65' a 6:10 → últ. 30' a 5:45</t>
        </is>
      </c>
      <c r="H22" s="83" t="inlineStr">
        <is>
          <t>6:10→5:45/km</t>
        </is>
      </c>
      <c r="I22" s="83" t="inlineStr">
        <is>
          <t>Simular postura para final da prova. Cad 160-165 ✅</t>
        </is>
      </c>
      <c r="J22" s="48" t="inlineStr">
        <is>
          <t>☐</t>
        </is>
      </c>
    </row>
    <row r="23" ht="36" customHeight="1" s="67">
      <c r="A23" s="81" t="n">
        <v>18</v>
      </c>
      <c r="B23" s="82" t="inlineStr">
        <is>
          <t>Desenvolvimento</t>
        </is>
      </c>
      <c r="C23" s="83" t="inlineStr">
        <is>
          <t>Tempo Run: 10' aquec + 30min em pace de prova + 10' solto</t>
        </is>
      </c>
      <c r="D23" s="83" t="inlineStr">
        <is>
          <t>Pace prova: 5:40-5:55/km</t>
        </is>
      </c>
      <c r="E23" s="83" t="inlineStr">
        <is>
          <t>30min leve + 10min moderado + 4x120m strides</t>
        </is>
      </c>
      <c r="F23" s="83" t="inlineStr">
        <is>
          <t>Leve: 6:45-7:00 / Mod: 6:10-6:25</t>
        </is>
      </c>
      <c r="G23" s="83" t="inlineStr">
        <is>
          <t>100min PROG: 70' a 6:10 → últ. 30' a 5:45</t>
        </is>
      </c>
      <c r="H23" s="83" t="inlineStr">
        <is>
          <t>6:10→5:45/km</t>
        </is>
      </c>
      <c r="I23" s="83" t="inlineStr">
        <is>
          <t>Reset postural sob cansaço máximo. Cad 160-165 ✅</t>
        </is>
      </c>
      <c r="J23" s="48" t="inlineStr">
        <is>
          <t>☐</t>
        </is>
      </c>
    </row>
    <row r="24" ht="36" customHeight="1" s="67">
      <c r="A24" s="81" t="n">
        <v>19</v>
      </c>
      <c r="B24" s="82" t="inlineStr">
        <is>
          <t>Desenvolvimento</t>
        </is>
      </c>
      <c r="C24" s="83" t="inlineStr">
        <is>
          <t>Simulado 12km em pace de prova OU 7x1km forte</t>
        </is>
      </c>
      <c r="D24" s="83" t="inlineStr">
        <is>
          <t>Pace prova: 5:40-5:55/km</t>
        </is>
      </c>
      <c r="E24" s="83" t="inlineStr">
        <is>
          <t>30min leve + 4x100m strides</t>
        </is>
      </c>
      <c r="F24" s="83" t="inlineStr">
        <is>
          <t>6:45-7:00/km + strides</t>
        </is>
      </c>
      <c r="G24" s="83" t="inlineStr">
        <is>
          <t>105-110min PROG (~17-18km): 70' a 6:10 → últ. 35' a 5:45</t>
        </is>
      </c>
      <c r="H24" s="83" t="inlineStr">
        <is>
          <t>6:10→5:45/km</t>
        </is>
      </c>
      <c r="I24" s="83" t="inlineStr">
        <is>
          <t>SIMULADO: cad 160-165 + postura + pace + nutrição. Tudo junto</t>
        </is>
      </c>
      <c r="J24" s="48" t="inlineStr">
        <is>
          <t>☐</t>
        </is>
      </c>
    </row>
    <row r="25" ht="36" customHeight="1" s="67">
      <c r="A25" s="81" t="n">
        <v>20</v>
      </c>
      <c r="B25" s="82" t="inlineStr">
        <is>
          <t>Desenvolvimento</t>
        </is>
      </c>
      <c r="C25" s="83" t="inlineStr">
        <is>
          <t>Simulado 12km em pace de prova OU 7x1km forte</t>
        </is>
      </c>
      <c r="D25" s="83" t="inlineStr">
        <is>
          <t>Pace prova: 5:40-5:55/km</t>
        </is>
      </c>
      <c r="E25" s="83" t="inlineStr">
        <is>
          <t>30min leve + 4x100m strides</t>
        </is>
      </c>
      <c r="F25" s="83" t="inlineStr">
        <is>
          <t>6:45-7:00/km + strides</t>
        </is>
      </c>
      <c r="G25" s="83" t="inlineStr">
        <is>
          <t>110min ▲ PICO PROG: 70' a 6:10 → últ. 40' a 5:45</t>
        </is>
      </c>
      <c r="H25" s="83" t="inlineStr">
        <is>
          <t>6:10→5:45/km</t>
        </is>
      </c>
      <c r="I25" s="83" t="inlineStr">
        <is>
          <t>Último longão PICO. Biomecânica automática. Cad 160-165 ✅</t>
        </is>
      </c>
      <c r="J25" s="48" t="inlineStr">
        <is>
          <t>☐</t>
        </is>
      </c>
    </row>
    <row r="26" ht="36" customHeight="1" s="67">
      <c r="A26" s="84" t="n">
        <v>21</v>
      </c>
      <c r="B26" s="85" t="inlineStr">
        <is>
          <t>Polimento</t>
        </is>
      </c>
      <c r="C26" s="86" t="inlineStr">
        <is>
          <t>4x1km forte</t>
        </is>
      </c>
      <c r="D26" s="86" t="inlineStr">
        <is>
          <t>5:40-5:55/km + trote 6:50+</t>
        </is>
      </c>
      <c r="E26" s="86" t="inlineStr">
        <is>
          <t>25min leve + 4x80m strides</t>
        </is>
      </c>
      <c r="F26" s="86" t="inlineStr">
        <is>
          <t>6:45-7:00/km + strides</t>
        </is>
      </c>
      <c r="G26" s="86" t="inlineStr">
        <is>
          <t>60-70min leve constante</t>
        </is>
      </c>
      <c r="H26" s="86" t="inlineStr">
        <is>
          <t>6:30-6:45/km</t>
        </is>
      </c>
      <c r="I26" s="86" t="inlineStr">
        <is>
          <t>Manter estímulo. Reduzir volume. Cad 160-165 ✅ natural</t>
        </is>
      </c>
      <c r="J26" s="51" t="inlineStr">
        <is>
          <t>☐</t>
        </is>
      </c>
    </row>
    <row r="27" ht="36" customHeight="1" s="67">
      <c r="A27" s="84" t="n">
        <v>22</v>
      </c>
      <c r="B27" s="85" t="inlineStr">
        <is>
          <t>Polimento</t>
        </is>
      </c>
      <c r="C27" s="86" t="inlineStr">
        <is>
          <t>3x1km forte (último intervalado)</t>
        </is>
      </c>
      <c r="D27" s="86" t="inlineStr">
        <is>
          <t>5:40-5:55/km + trote 6:50+</t>
        </is>
      </c>
      <c r="E27" s="86" t="inlineStr">
        <is>
          <t>25min leve + 3x80m strides</t>
        </is>
      </c>
      <c r="F27" s="86" t="inlineStr">
        <is>
          <t>6:45-7:00/km + strides</t>
        </is>
      </c>
      <c r="G27" s="86" t="inlineStr">
        <is>
          <t>50min leve constante</t>
        </is>
      </c>
      <c r="H27" s="86" t="inlineStr">
        <is>
          <t>6:30-6:45/km</t>
        </is>
      </c>
      <c r="I27" s="86" t="inlineStr">
        <is>
          <t>Últimos strides. Confiança no pace. Cad 160-165 natural ✅</t>
        </is>
      </c>
      <c r="J27" s="51" t="inlineStr">
        <is>
          <t>☐</t>
        </is>
      </c>
    </row>
    <row r="28" ht="36" customHeight="1" s="67">
      <c r="A28" s="84" t="n">
        <v>23</v>
      </c>
      <c r="B28" s="85" t="inlineStr">
        <is>
          <t>Polimento</t>
        </is>
      </c>
      <c r="C28" s="86" t="inlineStr">
        <is>
          <t>25min: 8' aquec + 5' pace prova + 4' leve + 5' pace prova</t>
        </is>
      </c>
      <c r="D28" s="86" t="inlineStr">
        <is>
          <t>Prova: 5:40-5:55 / Leve: 6:45</t>
        </is>
      </c>
      <c r="E28" s="86" t="inlineStr">
        <is>
          <t>20min leve</t>
        </is>
      </c>
      <c r="F28" s="86" t="inlineStr">
        <is>
          <t>7:00-7:15/km</t>
        </is>
      </c>
      <c r="G28" s="86" t="inlineStr">
        <is>
          <t>35-40min leve (último longão)</t>
        </is>
      </c>
      <c r="H28" s="86" t="inlineStr">
        <is>
          <t>6:30-6:45/km</t>
        </is>
      </c>
      <c r="I28" s="86" t="inlineStr">
        <is>
          <t>Sem strides. Corrida solta e confiante</t>
        </is>
      </c>
      <c r="J28" s="51" t="inlineStr">
        <is>
          <t>☐</t>
        </is>
      </c>
    </row>
    <row r="29" ht="36" customHeight="1" s="67">
      <c r="A29" s="87" t="n">
        <v>24</v>
      </c>
      <c r="B29" s="88" t="inlineStr">
        <is>
          <t>★ PROVA</t>
        </is>
      </c>
      <c r="C29" s="89" t="inlineStr">
        <is>
          <t>20min ativação com 4x1min em pace de prova</t>
        </is>
      </c>
      <c r="D29" s="89" t="inlineStr">
        <is>
          <t>Maioria leve, toques a 5:45</t>
        </is>
      </c>
      <c r="E29" s="89" t="inlineStr">
        <is>
          <t>15min leve ou descanso total</t>
        </is>
      </c>
      <c r="F29" s="89" t="inlineStr">
        <is>
          <t>7:00+/km</t>
        </is>
      </c>
      <c r="G29" s="89" t="inlineStr">
        <is>
          <t>🏆 PROVA 21KM — NEGATIVE SPLIT</t>
        </is>
      </c>
      <c r="H29" s="89" t="inlineStr">
        <is>
          <t>1º terço 5:55 → 2º terço 5:45 → final 5:35</t>
        </is>
      </c>
      <c r="I29" s="89" t="inlineStr">
        <is>
          <t>ALTO→INCLINADO→LEVE. Reset a cada 5km. Cad ≥174</t>
        </is>
      </c>
      <c r="J29" s="54" t="inlineStr">
        <is>
          <t>☐</t>
        </is>
      </c>
    </row>
    <row r="30">
      <c r="J30" t="inlineStr">
        <is>
          <t>☐</t>
        </is>
      </c>
    </row>
  </sheetData>
  <mergeCells count="2">
    <mergeCell ref="A3:J3"/>
    <mergeCell ref="A2:J2"/>
  </mergeCells>
  <dataValidations count="1">
    <dataValidation sqref="J6:J29" showDropDown="0" showInputMessage="0" showErrorMessage="0" allowBlank="1" type="list">
      <formula1>"☐,☑"</formula1>
    </dataValidation>
  </dataValidation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tabColor rgb="00E8850C"/>
    <outlinePr summaryBelow="1" summaryRight="1"/>
    <pageSetUpPr/>
  </sheetPr>
  <dimension ref="B2:F141"/>
  <sheetViews>
    <sheetView workbookViewId="0">
      <selection activeCell="A1" sqref="A1"/>
    </sheetView>
  </sheetViews>
  <sheetFormatPr baseColWidth="8" defaultRowHeight="15"/>
  <cols>
    <col width="3" customWidth="1" style="67" min="1" max="1"/>
    <col width="36" customWidth="1" style="67" min="2" max="2"/>
    <col width="10" customWidth="1" style="67" min="3" max="3"/>
    <col width="14" customWidth="1" style="67" min="4" max="4"/>
    <col width="10" customWidth="1" style="67" min="5" max="5"/>
    <col width="42" customWidth="1" style="67" min="6" max="6"/>
  </cols>
  <sheetData>
    <row r="2" ht="28" customHeight="1" s="67">
      <c r="B2" s="90" t="inlineStr">
        <is>
          <t>MUSCULAÇÃO — MODO COMPETITIVO</t>
        </is>
      </c>
    </row>
    <row r="3">
      <c r="B3" s="92" t="inlineStr">
        <is>
          <t>Periodizada por mês • Foco em performance de corrida • 3x/semana • 35-40 min</t>
        </is>
      </c>
    </row>
    <row r="5" ht="26" customHeight="1" s="67">
      <c r="B5" s="94" t="inlineStr">
        <is>
          <t>MÊS 1 — FEVEREIRO (Sem 5-8)  ▸  FUNDAÇÃO DE FORÇA + INTRODUÇÃO EXPLOSÃO</t>
        </is>
      </c>
    </row>
    <row r="6">
      <c r="B6" s="96" t="inlineStr">
        <is>
          <t>Objetivo: Cargas pesadas nos compostos, primeiros saltos. Adaptação ao novo estímulo.</t>
        </is>
      </c>
    </row>
    <row r="7" ht="22" customHeight="1" s="67">
      <c r="B7" s="98" t="inlineStr">
        <is>
          <t>SEGUNDA — EMPURRAR + CORE ANTI-ROTAÇÃO</t>
        </is>
      </c>
    </row>
    <row r="8">
      <c r="B8" s="100" t="inlineStr">
        <is>
          <t>EXERCÍCIO</t>
        </is>
      </c>
      <c r="C8" s="100" t="inlineStr">
        <is>
          <t>SÉRIES</t>
        </is>
      </c>
      <c r="D8" s="100" t="inlineStr">
        <is>
          <t>REPS</t>
        </is>
      </c>
      <c r="E8" s="100" t="inlineStr">
        <is>
          <t>DESC.</t>
        </is>
      </c>
      <c r="F8" s="100" t="inlineStr">
        <is>
          <t>OBSERVAÇÃO</t>
        </is>
      </c>
    </row>
    <row r="9">
      <c r="B9" s="122" t="inlineStr">
        <is>
          <t>Supino halter reto</t>
        </is>
      </c>
      <c r="C9" s="121" t="inlineStr">
        <is>
          <t>4</t>
        </is>
      </c>
      <c r="D9" s="121" t="inlineStr">
        <is>
          <t>8</t>
        </is>
      </c>
      <c r="E9" s="121" t="inlineStr">
        <is>
          <t>90s</t>
        </is>
      </c>
      <c r="F9" s="103" t="inlineStr">
        <is>
          <t>Carga pesada. Controle 3s descida, explosão subida</t>
        </is>
      </c>
    </row>
    <row r="10">
      <c r="B10" s="104" t="inlineStr">
        <is>
          <t>Arnold press (halter sentado)</t>
        </is>
      </c>
      <c r="C10" s="105" t="inlineStr">
        <is>
          <t>3</t>
        </is>
      </c>
      <c r="D10" s="105" t="inlineStr">
        <is>
          <t>8-10</t>
        </is>
      </c>
      <c r="E10" s="105" t="inlineStr">
        <is>
          <t>75s</t>
        </is>
      </c>
      <c r="F10" s="106" t="inlineStr">
        <is>
          <t>Rotação controlada. Último set até falha</t>
        </is>
      </c>
    </row>
    <row r="11">
      <c r="B11" s="122" t="inlineStr">
        <is>
          <t>Flexão com pés elevados</t>
        </is>
      </c>
      <c r="C11" s="121" t="inlineStr">
        <is>
          <t>3</t>
        </is>
      </c>
      <c r="D11" s="121" t="inlineStr">
        <is>
          <t>Até falha</t>
        </is>
      </c>
      <c r="E11" s="121" t="inlineStr">
        <is>
          <t>60s</t>
        </is>
      </c>
      <c r="F11" s="103" t="inlineStr">
        <is>
          <t>Pés no banco. Se &gt;20 reps, add colete/peso</t>
        </is>
      </c>
    </row>
    <row r="12">
      <c r="B12" s="104" t="inlineStr">
        <is>
          <t>Tríceps francês (barra EZ)</t>
        </is>
      </c>
      <c r="C12" s="105" t="inlineStr">
        <is>
          <t>3</t>
        </is>
      </c>
      <c r="D12" s="105" t="inlineStr">
        <is>
          <t>10-12</t>
        </is>
      </c>
      <c r="E12" s="105" t="inlineStr">
        <is>
          <t>45s</t>
        </is>
      </c>
      <c r="F12" s="106" t="inlineStr">
        <is>
          <t>Cotovelos fixos apontando teto</t>
        </is>
      </c>
    </row>
    <row r="13">
      <c r="B13" s="122" t="inlineStr">
        <is>
          <t>Pallof press (cabo)</t>
        </is>
      </c>
      <c r="C13" s="121" t="inlineStr">
        <is>
          <t>3</t>
        </is>
      </c>
      <c r="D13" s="121" t="inlineStr">
        <is>
          <t>10/lado</t>
        </is>
      </c>
      <c r="E13" s="121" t="inlineStr">
        <is>
          <t>30s</t>
        </is>
      </c>
      <c r="F13" s="103" t="inlineStr">
        <is>
          <t>Anti-rotação — estabiliza tronco na corrida</t>
        </is>
      </c>
    </row>
    <row r="14">
      <c r="B14" s="104" t="inlineStr">
        <is>
          <t>Prancha lateral dinâmica</t>
        </is>
      </c>
      <c r="C14" s="105" t="inlineStr">
        <is>
          <t>3</t>
        </is>
      </c>
      <c r="D14" s="105" t="inlineStr">
        <is>
          <t>8/lado</t>
        </is>
      </c>
      <c r="E14" s="105" t="inlineStr">
        <is>
          <t>30s</t>
        </is>
      </c>
      <c r="F14" s="106" t="inlineStr">
        <is>
          <t>Desce quadril ao chão e sobe. Core de corredor</t>
        </is>
      </c>
    </row>
    <row r="16" ht="22" customHeight="1" s="67">
      <c r="B16" s="98" t="inlineStr">
        <is>
          <t>QUARTA — INFERIOR PESADO + POTÊNCIA + PREVENTIVO</t>
        </is>
      </c>
    </row>
    <row r="17">
      <c r="B17" s="100" t="inlineStr">
        <is>
          <t>EXERCÍCIO</t>
        </is>
      </c>
      <c r="C17" s="100" t="inlineStr">
        <is>
          <t>SÉRIES</t>
        </is>
      </c>
      <c r="D17" s="100" t="inlineStr">
        <is>
          <t>REPS</t>
        </is>
      </c>
      <c r="E17" s="100" t="inlineStr">
        <is>
          <t>DESC.</t>
        </is>
      </c>
      <c r="F17" s="100" t="inlineStr">
        <is>
          <t>OBSERVAÇÃO</t>
        </is>
      </c>
    </row>
    <row r="18">
      <c r="B18" s="122" t="inlineStr">
        <is>
          <t>Agachamento búlgaro (halter pesado)</t>
        </is>
      </c>
      <c r="C18" s="121" t="inlineStr">
        <is>
          <t>4</t>
        </is>
      </c>
      <c r="D18" s="121" t="inlineStr">
        <is>
          <t>6-8/perna</t>
        </is>
      </c>
      <c r="E18" s="121" t="inlineStr">
        <is>
          <t>90s</t>
        </is>
      </c>
      <c r="F18" s="103" t="inlineStr">
        <is>
          <t>PESADO. Tronco reto, profundidade total</t>
        </is>
      </c>
    </row>
    <row r="19">
      <c r="B19" s="104" t="inlineStr">
        <is>
          <t>Terra romeno (barra)</t>
        </is>
      </c>
      <c r="C19" s="105" t="inlineStr">
        <is>
          <t>4</t>
        </is>
      </c>
      <c r="D19" s="105" t="inlineStr">
        <is>
          <t>8</t>
        </is>
      </c>
      <c r="E19" s="105" t="inlineStr">
        <is>
          <t>90s</t>
        </is>
      </c>
      <c r="F19" s="106" t="inlineStr">
        <is>
          <t>Sentir posterior inteiro. Quadril para trás</t>
        </is>
      </c>
    </row>
    <row r="20">
      <c r="B20" s="122" t="inlineStr">
        <is>
          <t>Box jump (caixote 40-50cm)</t>
        </is>
      </c>
      <c r="C20" s="121" t="inlineStr">
        <is>
          <t>3</t>
        </is>
      </c>
      <c r="D20" s="121" t="inlineStr">
        <is>
          <t>6</t>
        </is>
      </c>
      <c r="E20" s="121" t="inlineStr">
        <is>
          <t>60s</t>
        </is>
      </c>
      <c r="F20" s="103" t="inlineStr">
        <is>
          <t>PRIMEIRO EXPLOSIVO. Aterrissa macio, desce andando</t>
        </is>
      </c>
    </row>
    <row r="21">
      <c r="B21" s="104" t="inlineStr">
        <is>
          <t>Panturrilha unilateral (degrau + halter)</t>
        </is>
      </c>
      <c r="C21" s="105" t="inlineStr">
        <is>
          <t>4</t>
        </is>
      </c>
      <c r="D21" s="105" t="inlineStr">
        <is>
          <t>12/perna</t>
        </is>
      </c>
      <c r="E21" s="105" t="inlineStr">
        <is>
          <t>45s</t>
        </is>
      </c>
      <c r="F21" s="106" t="inlineStr">
        <is>
          <t>Amplitude total, descida 3s. Previne canelite</t>
        </is>
      </c>
    </row>
    <row r="22">
      <c r="B22" s="122" t="inlineStr">
        <is>
          <t>Dorsiflexão com banda</t>
        </is>
      </c>
      <c r="C22" s="121" t="inlineStr">
        <is>
          <t>3</t>
        </is>
      </c>
      <c r="D22" s="121" t="inlineStr">
        <is>
          <t>20/pé</t>
        </is>
      </c>
      <c r="E22" s="121" t="inlineStr">
        <is>
          <t>30s</t>
        </is>
      </c>
      <c r="F22" s="103" t="inlineStr">
        <is>
          <t>Tibial anterior. Puxar dedos pra cima com resistência</t>
        </is>
      </c>
    </row>
    <row r="23">
      <c r="B23" s="104" t="inlineStr">
        <is>
          <t>Monster walk (banda tornozelo)</t>
        </is>
      </c>
      <c r="C23" s="105" t="inlineStr">
        <is>
          <t>3</t>
        </is>
      </c>
      <c r="D23" s="105" t="inlineStr">
        <is>
          <t>15 passos/lado</t>
        </is>
      </c>
      <c r="E23" s="105" t="inlineStr">
        <is>
          <t>30s</t>
        </is>
      </c>
      <c r="F23" s="106" t="inlineStr">
        <is>
          <t>Glúteo médio. Passos largos, tensão constante</t>
        </is>
      </c>
    </row>
    <row r="25" ht="22" customHeight="1" s="67">
      <c r="B25" s="98" t="inlineStr">
        <is>
          <t>SEXTA — PUXAR + POSTERIOR + CIRCUITO METABÓLICO</t>
        </is>
      </c>
    </row>
    <row r="26">
      <c r="B26" s="100" t="inlineStr">
        <is>
          <t>EXERCÍCIO</t>
        </is>
      </c>
      <c r="C26" s="100" t="inlineStr">
        <is>
          <t>SÉRIES</t>
        </is>
      </c>
      <c r="D26" s="100" t="inlineStr">
        <is>
          <t>REPS</t>
        </is>
      </c>
      <c r="E26" s="100" t="inlineStr">
        <is>
          <t>DESC.</t>
        </is>
      </c>
      <c r="F26" s="100" t="inlineStr">
        <is>
          <t>OBSERVAÇÃO</t>
        </is>
      </c>
    </row>
    <row r="27">
      <c r="B27" s="122" t="inlineStr">
        <is>
          <t>Puxada supinada (pegada fechada)</t>
        </is>
      </c>
      <c r="C27" s="121" t="inlineStr">
        <is>
          <t>4</t>
        </is>
      </c>
      <c r="D27" s="121" t="inlineStr">
        <is>
          <t>8</t>
        </is>
      </c>
      <c r="E27" s="121" t="inlineStr">
        <is>
          <t>75s</t>
        </is>
      </c>
      <c r="F27" s="103" t="inlineStr">
        <is>
          <t>Carga pesada. Peito no alto, squeeze dorsal</t>
        </is>
      </c>
    </row>
    <row r="28">
      <c r="B28" s="104" t="inlineStr">
        <is>
          <t>Remada curvada (barra)</t>
        </is>
      </c>
      <c r="C28" s="105" t="inlineStr">
        <is>
          <t>4</t>
        </is>
      </c>
      <c r="D28" s="105" t="inlineStr">
        <is>
          <t>8</t>
        </is>
      </c>
      <c r="E28" s="105" t="inlineStr">
        <is>
          <t>75s</t>
        </is>
      </c>
      <c r="F28" s="106" t="inlineStr">
        <is>
          <t>Costas retas, puxa no umbigo</t>
        </is>
      </c>
    </row>
    <row r="29">
      <c r="B29" s="122" t="inlineStr">
        <is>
          <t>Face pull (cabo)</t>
        </is>
      </c>
      <c r="C29" s="121" t="inlineStr">
        <is>
          <t>3</t>
        </is>
      </c>
      <c r="D29" s="121" t="inlineStr">
        <is>
          <t>15</t>
        </is>
      </c>
      <c r="E29" s="121" t="inlineStr">
        <is>
          <t>45s</t>
        </is>
      </c>
      <c r="F29" s="103" t="inlineStr">
        <is>
          <t>Saúde do ombro + postura de corrida</t>
        </is>
      </c>
    </row>
    <row r="30">
      <c r="B30" s="104" t="inlineStr">
        <is>
          <t>Hip thrust unilateral (banco)</t>
        </is>
      </c>
      <c r="C30" s="105" t="inlineStr">
        <is>
          <t>3</t>
        </is>
      </c>
      <c r="D30" s="105" t="inlineStr">
        <is>
          <t>10/perna</t>
        </is>
      </c>
      <c r="E30" s="105" t="inlineStr">
        <is>
          <t>60s</t>
        </is>
      </c>
      <c r="F30" s="106" t="inlineStr">
        <is>
          <t>Glúteo como na corrida. Squeeze 2s no topo</t>
        </is>
      </c>
    </row>
    <row r="31">
      <c r="B31" s="122" t="inlineStr">
        <is>
          <t>CIRCUITO 2x: Agach. salto 8 + Prancha 30s + Swing KB 12</t>
        </is>
      </c>
      <c r="C31" s="121" t="inlineStr">
        <is>
          <t>2 rounds</t>
        </is>
      </c>
      <c r="D31" s="121" t="inlineStr">
        <is>
          <t>Sem pausa interna</t>
        </is>
      </c>
      <c r="E31" s="121" t="inlineStr">
        <is>
          <t>90s entre rounds</t>
        </is>
      </c>
      <c r="F31" s="103" t="inlineStr">
        <is>
          <t>⚡ Finalizador metabólico. Simula fadiga de prova</t>
        </is>
      </c>
    </row>
    <row r="33" ht="26" customHeight="1" s="67">
      <c r="B33" s="107" t="inlineStr">
        <is>
          <t>MÊS 2 — MARÇO (Sem 9-12)  ▸  POTÊNCIA + FORÇA PESADA</t>
        </is>
      </c>
    </row>
    <row r="34">
      <c r="B34" s="96" t="inlineStr">
        <is>
          <t>Objetivo: Pliometria integrada, compostos mais pesados, circuitos mais longos.</t>
        </is>
      </c>
    </row>
    <row r="35" ht="22" customHeight="1" s="67">
      <c r="B35" s="98" t="inlineStr">
        <is>
          <t>SEGUNDA — EMPURRAR + CORE EXPLOSIVO</t>
        </is>
      </c>
    </row>
    <row r="36">
      <c r="B36" s="100" t="inlineStr">
        <is>
          <t>EXERCÍCIO</t>
        </is>
      </c>
      <c r="C36" s="100" t="inlineStr">
        <is>
          <t>SÉRIES</t>
        </is>
      </c>
      <c r="D36" s="100" t="inlineStr">
        <is>
          <t>REPS</t>
        </is>
      </c>
      <c r="E36" s="100" t="inlineStr">
        <is>
          <t>DESC.</t>
        </is>
      </c>
      <c r="F36" s="100" t="inlineStr">
        <is>
          <t>OBSERVAÇÃO</t>
        </is>
      </c>
    </row>
    <row r="37">
      <c r="B37" s="122" t="inlineStr">
        <is>
          <t>Supino reto (barra)</t>
        </is>
      </c>
      <c r="C37" s="121" t="inlineStr">
        <is>
          <t>4</t>
        </is>
      </c>
      <c r="D37" s="121" t="inlineStr">
        <is>
          <t>6-8</t>
        </is>
      </c>
      <c r="E37" s="121" t="inlineStr">
        <is>
          <t>90s</t>
        </is>
      </c>
      <c r="F37" s="103" t="inlineStr">
        <is>
          <t>Pesado. Barra no peito, explosão controlada</t>
        </is>
      </c>
    </row>
    <row r="38">
      <c r="B38" s="104" t="inlineStr">
        <is>
          <t>Push press (halter/barra em pé)</t>
        </is>
      </c>
      <c r="C38" s="105" t="inlineStr">
        <is>
          <t>4</t>
        </is>
      </c>
      <c r="D38" s="105" t="inlineStr">
        <is>
          <t>6-8</t>
        </is>
      </c>
      <c r="E38" s="105" t="inlineStr">
        <is>
          <t>90s</t>
        </is>
      </c>
      <c r="F38" s="106" t="inlineStr">
        <is>
          <t>Usa pernas pra empurrar. Potência total</t>
        </is>
      </c>
    </row>
    <row r="39">
      <c r="B39" s="122" t="inlineStr">
        <is>
          <t>Supino inclinado halter</t>
        </is>
      </c>
      <c r="C39" s="121" t="inlineStr">
        <is>
          <t>3</t>
        </is>
      </c>
      <c r="D39" s="121" t="inlineStr">
        <is>
          <t>10</t>
        </is>
      </c>
      <c r="E39" s="121" t="inlineStr">
        <is>
          <t>60s</t>
        </is>
      </c>
      <c r="F39" s="103" t="inlineStr">
        <is>
          <t>Complemento. Squeeze peitoral superior</t>
        </is>
      </c>
    </row>
    <row r="40">
      <c r="B40" s="104" t="inlineStr">
        <is>
          <t>Tríceps mergulho (paralelas)</t>
        </is>
      </c>
      <c r="C40" s="105" t="inlineStr">
        <is>
          <t>3</t>
        </is>
      </c>
      <c r="D40" s="105" t="inlineStr">
        <is>
          <t>Até falha</t>
        </is>
      </c>
      <c r="E40" s="105" t="inlineStr">
        <is>
          <t>60s</t>
        </is>
      </c>
      <c r="F40" s="106" t="inlineStr">
        <is>
          <t>Corpo reto, sem balançar. Peso se &gt;12</t>
        </is>
      </c>
    </row>
    <row r="41">
      <c r="B41" s="122" t="inlineStr">
        <is>
          <t>Arremesso medicine ball (chão)</t>
        </is>
      </c>
      <c r="C41" s="121" t="inlineStr">
        <is>
          <t>3</t>
        </is>
      </c>
      <c r="D41" s="121" t="inlineStr">
        <is>
          <t>8</t>
        </is>
      </c>
      <c r="E41" s="121" t="inlineStr">
        <is>
          <t>45s</t>
        </is>
      </c>
      <c r="F41" s="103" t="inlineStr">
        <is>
          <t>Bola pesada. Explode do peito, core dispara</t>
        </is>
      </c>
    </row>
    <row r="42">
      <c r="B42" s="104" t="inlineStr">
        <is>
          <t>Dead bug com banda</t>
        </is>
      </c>
      <c r="C42" s="105" t="inlineStr">
        <is>
          <t>3</t>
        </is>
      </c>
      <c r="D42" s="105" t="inlineStr">
        <is>
          <t>10/lado</t>
        </is>
      </c>
      <c r="E42" s="105" t="inlineStr">
        <is>
          <t>30s</t>
        </is>
      </c>
      <c r="F42" s="106" t="inlineStr">
        <is>
          <t>Lombar colada no chão. Resistência anti-extensão</t>
        </is>
      </c>
    </row>
    <row r="44" ht="22" customHeight="1" s="67">
      <c r="B44" s="98" t="inlineStr">
        <is>
          <t>QUARTA — INFERIOR POTÊNCIA + PREVENTIVO</t>
        </is>
      </c>
    </row>
    <row r="45">
      <c r="B45" s="100" t="inlineStr">
        <is>
          <t>EXERCÍCIO</t>
        </is>
      </c>
      <c r="C45" s="100" t="inlineStr">
        <is>
          <t>SÉRIES</t>
        </is>
      </c>
      <c r="D45" s="100" t="inlineStr">
        <is>
          <t>REPS</t>
        </is>
      </c>
      <c r="E45" s="100" t="inlineStr">
        <is>
          <t>DESC.</t>
        </is>
      </c>
      <c r="F45" s="100" t="inlineStr">
        <is>
          <t>OBSERVAÇÃO</t>
        </is>
      </c>
    </row>
    <row r="46">
      <c r="B46" s="122" t="inlineStr">
        <is>
          <t>Agachamento frontal (barra/goblet pesado)</t>
        </is>
      </c>
      <c r="C46" s="121" t="inlineStr">
        <is>
          <t>4</t>
        </is>
      </c>
      <c r="D46" s="121" t="inlineStr">
        <is>
          <t>6-8</t>
        </is>
      </c>
      <c r="E46" s="121" t="inlineStr">
        <is>
          <t>90s</t>
        </is>
      </c>
      <c r="F46" s="103" t="inlineStr">
        <is>
          <t>Core under load. Tronco vertical</t>
        </is>
      </c>
    </row>
    <row r="47">
      <c r="B47" s="104" t="inlineStr">
        <is>
          <t>Step-up explosivo (caixote + halter)</t>
        </is>
      </c>
      <c r="C47" s="105" t="inlineStr">
        <is>
          <t>4</t>
        </is>
      </c>
      <c r="D47" s="105" t="inlineStr">
        <is>
          <t>8/perna</t>
        </is>
      </c>
      <c r="E47" s="105" t="inlineStr">
        <is>
          <t>75s</t>
        </is>
      </c>
      <c r="F47" s="106" t="inlineStr">
        <is>
          <t>Sobe explodindo, desce controlado</t>
        </is>
      </c>
    </row>
    <row r="48">
      <c r="B48" s="122" t="inlineStr">
        <is>
          <t>Salto em profundidade (caixote 30cm)</t>
        </is>
      </c>
      <c r="C48" s="121" t="inlineStr">
        <is>
          <t>3</t>
        </is>
      </c>
      <c r="D48" s="121" t="inlineStr">
        <is>
          <t>5</t>
        </is>
      </c>
      <c r="E48" s="121" t="inlineStr">
        <is>
          <t>90s</t>
        </is>
      </c>
      <c r="F48" s="103" t="inlineStr">
        <is>
          <t>Desce do caixote → salta máximo. Pliometria real</t>
        </is>
      </c>
    </row>
    <row r="49">
      <c r="B49" s="104" t="inlineStr">
        <is>
          <t>Panturrilha sentado (máq./Smith)</t>
        </is>
      </c>
      <c r="C49" s="105" t="inlineStr">
        <is>
          <t>4</t>
        </is>
      </c>
      <c r="D49" s="105" t="inlineStr">
        <is>
          <t>15</t>
        </is>
      </c>
      <c r="E49" s="105" t="inlineStr">
        <is>
          <t>45s</t>
        </is>
      </c>
      <c r="F49" s="106" t="inlineStr">
        <is>
          <t>Sóleo — músculo que mais trabalha em corrida longa</t>
        </is>
      </c>
    </row>
    <row r="50">
      <c r="B50" s="122" t="inlineStr">
        <is>
          <t>Elevação tibial em degrau</t>
        </is>
      </c>
      <c r="C50" s="121" t="inlineStr">
        <is>
          <t>3</t>
        </is>
      </c>
      <c r="D50" s="121" t="inlineStr">
        <is>
          <t>20/pé</t>
        </is>
      </c>
      <c r="E50" s="121" t="inlineStr">
        <is>
          <t>30s</t>
        </is>
      </c>
      <c r="F50" s="103" t="inlineStr">
        <is>
          <t>Em pé no degrau, calcanhar no ar, levanta ponta</t>
        </is>
      </c>
    </row>
    <row r="51">
      <c r="B51" s="104" t="inlineStr">
        <is>
          <t>Clamshell com banda (conchinha)</t>
        </is>
      </c>
      <c r="C51" s="105" t="inlineStr">
        <is>
          <t>3</t>
        </is>
      </c>
      <c r="D51" s="105" t="inlineStr">
        <is>
          <t>20/lado</t>
        </is>
      </c>
      <c r="E51" s="105" t="inlineStr">
        <is>
          <t>30s</t>
        </is>
      </c>
      <c r="F51" s="106" t="inlineStr">
        <is>
          <t>Glúteo médio + rotadores externos do quadril</t>
        </is>
      </c>
    </row>
    <row r="53" ht="22" customHeight="1" s="67">
      <c r="B53" s="98" t="inlineStr">
        <is>
          <t>SEXTA — PUXAR + POSTERIOR + CIRCUITO</t>
        </is>
      </c>
    </row>
    <row r="54">
      <c r="B54" s="100" t="inlineStr">
        <is>
          <t>EXERCÍCIO</t>
        </is>
      </c>
      <c r="C54" s="100" t="inlineStr">
        <is>
          <t>SÉRIES</t>
        </is>
      </c>
      <c r="D54" s="100" t="inlineStr">
        <is>
          <t>REPS</t>
        </is>
      </c>
      <c r="E54" s="100" t="inlineStr">
        <is>
          <t>DESC.</t>
        </is>
      </c>
      <c r="F54" s="100" t="inlineStr">
        <is>
          <t>OBSERVAÇÃO</t>
        </is>
      </c>
    </row>
    <row r="55">
      <c r="B55" s="122" t="inlineStr">
        <is>
          <t>Barra fixa (pronada/neutra)</t>
        </is>
      </c>
      <c r="C55" s="121" t="inlineStr">
        <is>
          <t>4</t>
        </is>
      </c>
      <c r="D55" s="121" t="inlineStr">
        <is>
          <t>Até falha</t>
        </is>
      </c>
      <c r="E55" s="121" t="inlineStr">
        <is>
          <t>90s</t>
        </is>
      </c>
      <c r="F55" s="103" t="inlineStr">
        <is>
          <t>Lastro se &gt;10 reps. Movimento completo</t>
        </is>
      </c>
    </row>
    <row r="56">
      <c r="B56" s="104" t="inlineStr">
        <is>
          <t>Remada unilateral (halter pesado)</t>
        </is>
      </c>
      <c r="C56" s="105" t="inlineStr">
        <is>
          <t>4</t>
        </is>
      </c>
      <c r="D56" s="105" t="inlineStr">
        <is>
          <t>8/lado</t>
        </is>
      </c>
      <c r="E56" s="105" t="inlineStr">
        <is>
          <t>60s</t>
        </is>
      </c>
      <c r="F56" s="106" t="inlineStr">
        <is>
          <t>Apoia no banco. Puxa no quadril</t>
        </is>
      </c>
    </row>
    <row r="57">
      <c r="B57" s="122" t="inlineStr">
        <is>
          <t>Rosca martelo caminhando</t>
        </is>
      </c>
      <c r="C57" s="121" t="inlineStr">
        <is>
          <t>3</t>
        </is>
      </c>
      <c r="D57" s="121" t="inlineStr">
        <is>
          <t>10/braço</t>
        </is>
      </c>
      <c r="E57" s="121" t="inlineStr">
        <is>
          <t>45s</t>
        </is>
      </c>
      <c r="F57" s="103" t="inlineStr">
        <is>
          <t>Andando = core ativado. Braquial + antebraço</t>
        </is>
      </c>
    </row>
    <row r="58">
      <c r="B58" s="104" t="inlineStr">
        <is>
          <t>Stiff unilateral (halter)</t>
        </is>
      </c>
      <c r="C58" s="105" t="inlineStr">
        <is>
          <t>3</t>
        </is>
      </c>
      <c r="D58" s="105" t="inlineStr">
        <is>
          <t>8/perna</t>
        </is>
      </c>
      <c r="E58" s="105" t="inlineStr">
        <is>
          <t>60s</t>
        </is>
      </c>
      <c r="F58" s="106" t="inlineStr">
        <is>
          <t>Equilíbrio + posterior. Direto pra corrida</t>
        </is>
      </c>
    </row>
    <row r="59">
      <c r="B59" s="122" t="inlineStr">
        <is>
          <t>CIRCUITO 3x: KB Swing 15 + Burpee 6 + Prancha lateral 20s/lado</t>
        </is>
      </c>
      <c r="C59" s="121" t="inlineStr">
        <is>
          <t>3 rounds</t>
        </is>
      </c>
      <c r="D59" s="121" t="inlineStr">
        <is>
          <t>Sem pausa interna</t>
        </is>
      </c>
      <c r="E59" s="121" t="inlineStr">
        <is>
          <t>90s entre rounds</t>
        </is>
      </c>
      <c r="F59" s="103" t="inlineStr">
        <is>
          <t>⚡ Finalizador avançado. Resistir fadiga</t>
        </is>
      </c>
    </row>
    <row r="61" ht="26" customHeight="1" s="67">
      <c r="B61" s="109" t="inlineStr">
        <is>
          <t>MÊS 3 — ABRIL (Sem 13-16)  ▸  FORÇA-RESISTÊNCIA + CIRCUITOS</t>
        </is>
      </c>
    </row>
    <row r="62">
      <c r="B62" s="96" t="inlineStr">
        <is>
          <t>Objetivo: Superséries, descanso reduzido, mais volume sob fadiga. Preparar pro pico.</t>
        </is>
      </c>
    </row>
    <row r="63" ht="22" customHeight="1" s="67">
      <c r="B63" s="98" t="inlineStr">
        <is>
          <t>SEGUNDA — EMPURRAR SUPERSÉRIES + CORE</t>
        </is>
      </c>
    </row>
    <row r="64">
      <c r="B64" s="100" t="inlineStr">
        <is>
          <t>EXERCÍCIO</t>
        </is>
      </c>
      <c r="C64" s="100" t="inlineStr">
        <is>
          <t>SÉRIES</t>
        </is>
      </c>
      <c r="D64" s="100" t="inlineStr">
        <is>
          <t>REPS</t>
        </is>
      </c>
      <c r="E64" s="100" t="inlineStr">
        <is>
          <t>DESC.</t>
        </is>
      </c>
      <c r="F64" s="100" t="inlineStr">
        <is>
          <t>OBSERVAÇÃO</t>
        </is>
      </c>
    </row>
    <row r="65">
      <c r="B65" s="122" t="inlineStr">
        <is>
          <t>SS1: Supino halter + Flexão diamante</t>
        </is>
      </c>
      <c r="C65" s="121" t="inlineStr">
        <is>
          <t>4</t>
        </is>
      </c>
      <c r="D65" s="121" t="inlineStr">
        <is>
          <t>8 + até falha</t>
        </is>
      </c>
      <c r="E65" s="121" t="inlineStr">
        <is>
          <t>75s</t>
        </is>
      </c>
      <c r="F65" s="103" t="inlineStr">
        <is>
          <t>Sem descanso entre exercícios. Pre-exaustão</t>
        </is>
      </c>
    </row>
    <row r="66">
      <c r="B66" s="104" t="inlineStr">
        <is>
          <t>SS2: Desenvolvimento + Elevação lateral</t>
        </is>
      </c>
      <c r="C66" s="105" t="inlineStr">
        <is>
          <t>3</t>
        </is>
      </c>
      <c r="D66" s="105" t="inlineStr">
        <is>
          <t>8 + 12</t>
        </is>
      </c>
      <c r="E66" s="105" t="inlineStr">
        <is>
          <t>60s</t>
        </is>
      </c>
      <c r="F66" s="106" t="inlineStr">
        <is>
          <t>Ombro completo numa superserie</t>
        </is>
      </c>
    </row>
    <row r="67">
      <c r="B67" s="122" t="inlineStr">
        <is>
          <t>Tríceps corda + Tríceps banco</t>
        </is>
      </c>
      <c r="C67" s="121" t="inlineStr">
        <is>
          <t>3</t>
        </is>
      </c>
      <c r="D67" s="121" t="inlineStr">
        <is>
          <t>12 + até falha</t>
        </is>
      </c>
      <c r="E67" s="121" t="inlineStr">
        <is>
          <t>45s</t>
        </is>
      </c>
      <c r="F67" s="103" t="inlineStr">
        <is>
          <t>Queima. Últimas reps contam mais</t>
        </is>
      </c>
    </row>
    <row r="68">
      <c r="B68" s="104" t="inlineStr">
        <is>
          <t>Rollout com roda/barra</t>
        </is>
      </c>
      <c r="C68" s="105" t="inlineStr">
        <is>
          <t>3</t>
        </is>
      </c>
      <c r="D68" s="105" t="inlineStr">
        <is>
          <t>8-10</t>
        </is>
      </c>
      <c r="E68" s="105" t="inlineStr">
        <is>
          <t>45s</t>
        </is>
      </c>
      <c r="F68" s="106" t="inlineStr">
        <is>
          <t>Core anti-extensão. Vai até onde controla</t>
        </is>
      </c>
    </row>
    <row r="69">
      <c r="B69" s="122" t="inlineStr">
        <is>
          <t>Carry unilateral (farmer walk 1 braço)</t>
        </is>
      </c>
      <c r="C69" s="121" t="inlineStr">
        <is>
          <t>3</t>
        </is>
      </c>
      <c r="D69" s="121" t="inlineStr">
        <is>
          <t>30m/lado</t>
        </is>
      </c>
      <c r="E69" s="121" t="inlineStr">
        <is>
          <t>45s</t>
        </is>
      </c>
      <c r="F69" s="103" t="inlineStr">
        <is>
          <t>Anti-inclinação lateral. Core de corredor elite</t>
        </is>
      </c>
    </row>
    <row r="71" ht="22" customHeight="1" s="67">
      <c r="B71" s="98" t="inlineStr">
        <is>
          <t>QUARTA — INFERIOR CIRCUITO + PREVENTIVO</t>
        </is>
      </c>
    </row>
    <row r="72">
      <c r="B72" s="100" t="inlineStr">
        <is>
          <t>EXERCÍCIO</t>
        </is>
      </c>
      <c r="C72" s="100" t="inlineStr">
        <is>
          <t>SÉRIES</t>
        </is>
      </c>
      <c r="D72" s="100" t="inlineStr">
        <is>
          <t>REPS</t>
        </is>
      </c>
      <c r="E72" s="100" t="inlineStr">
        <is>
          <t>DESC.</t>
        </is>
      </c>
      <c r="F72" s="100" t="inlineStr">
        <is>
          <t>OBSERVAÇÃO</t>
        </is>
      </c>
    </row>
    <row r="73">
      <c r="B73" s="122" t="inlineStr">
        <is>
          <t>SS1: Búlgaro + Salto búlgaro</t>
        </is>
      </c>
      <c r="C73" s="121" t="inlineStr">
        <is>
          <t>4</t>
        </is>
      </c>
      <c r="D73" s="121" t="inlineStr">
        <is>
          <t>6 + 4/perna</t>
        </is>
      </c>
      <c r="E73" s="121" t="inlineStr">
        <is>
          <t>90s</t>
        </is>
      </c>
      <c r="F73" s="103" t="inlineStr">
        <is>
          <t>Pesado → explosivo. Método contraste</t>
        </is>
      </c>
    </row>
    <row r="74">
      <c r="B74" s="104" t="inlineStr">
        <is>
          <t>SS2: Leg press + Step-up lateral</t>
        </is>
      </c>
      <c r="C74" s="105" t="inlineStr">
        <is>
          <t>3</t>
        </is>
      </c>
      <c r="D74" s="105" t="inlineStr">
        <is>
          <t>12 + 10/perna</t>
        </is>
      </c>
      <c r="E74" s="105" t="inlineStr">
        <is>
          <t>60s</t>
        </is>
      </c>
      <c r="F74" s="106" t="inlineStr">
        <is>
          <t>Volume + estabilidade lateral</t>
        </is>
      </c>
    </row>
    <row r="75">
      <c r="B75" s="122" t="inlineStr">
        <is>
          <t>Agachamento isométrico parede</t>
        </is>
      </c>
      <c r="C75" s="121" t="inlineStr">
        <is>
          <t>3</t>
        </is>
      </c>
      <c r="D75" s="121" t="inlineStr">
        <is>
          <t>45-60s</t>
        </is>
      </c>
      <c r="E75" s="121" t="inlineStr">
        <is>
          <t>45s</t>
        </is>
      </c>
      <c r="F75" s="103" t="inlineStr">
        <is>
          <t>Resistência muscular. Queima no quadríceps</t>
        </is>
      </c>
    </row>
    <row r="76">
      <c r="B76" s="104" t="inlineStr">
        <is>
          <t>Panturrilha em pé (Smith) + pliometria salto corda</t>
        </is>
      </c>
      <c r="C76" s="105" t="inlineStr">
        <is>
          <t>3</t>
        </is>
      </c>
      <c r="D76" s="105" t="inlineStr">
        <is>
          <t>12 + 30s</t>
        </is>
      </c>
      <c r="E76" s="105" t="inlineStr">
        <is>
          <t>45s</t>
        </is>
      </c>
      <c r="F76" s="106" t="inlineStr">
        <is>
          <t>Força + reatividade do tornozelo</t>
        </is>
      </c>
    </row>
    <row r="77">
      <c r="B77" s="122" t="inlineStr">
        <is>
          <t>Dorsiflexão com halter sentado</t>
        </is>
      </c>
      <c r="C77" s="121" t="inlineStr">
        <is>
          <t>3</t>
        </is>
      </c>
      <c r="D77" s="121" t="inlineStr">
        <is>
          <t>20/pé</t>
        </is>
      </c>
      <c r="E77" s="121" t="inlineStr">
        <is>
          <t>30s</t>
        </is>
      </c>
      <c r="F77" s="103" t="inlineStr">
        <is>
          <t>Halter no pé, puxa dedos. Tibial forte</t>
        </is>
      </c>
    </row>
    <row r="78">
      <c r="B78" s="104" t="inlineStr">
        <is>
          <t>Abdução lateral com banda + agachamento</t>
        </is>
      </c>
      <c r="C78" s="105" t="inlineStr">
        <is>
          <t>3</t>
        </is>
      </c>
      <c r="D78" s="105" t="inlineStr">
        <is>
          <t>12/lado</t>
        </is>
      </c>
      <c r="E78" s="105" t="inlineStr">
        <is>
          <t>30s</t>
        </is>
      </c>
      <c r="F78" s="106" t="inlineStr">
        <is>
          <t>Glúteo médio ativado em movimento funcional</t>
        </is>
      </c>
    </row>
    <row r="80" ht="22" customHeight="1" s="67">
      <c r="B80" s="98" t="inlineStr">
        <is>
          <t>SEXTA — PUXAR SUPERSÉRIES + POSTERIOR + CIRCUITO</t>
        </is>
      </c>
    </row>
    <row r="81">
      <c r="B81" s="100" t="inlineStr">
        <is>
          <t>EXERCÍCIO</t>
        </is>
      </c>
      <c r="C81" s="100" t="inlineStr">
        <is>
          <t>SÉRIES</t>
        </is>
      </c>
      <c r="D81" s="100" t="inlineStr">
        <is>
          <t>REPS</t>
        </is>
      </c>
      <c r="E81" s="100" t="inlineStr">
        <is>
          <t>DESC.</t>
        </is>
      </c>
      <c r="F81" s="100" t="inlineStr">
        <is>
          <t>OBSERVAÇÃO</t>
        </is>
      </c>
    </row>
    <row r="82">
      <c r="B82" s="122" t="inlineStr">
        <is>
          <t>SS1: Puxada aberta + Pullover halter</t>
        </is>
      </c>
      <c r="C82" s="121" t="inlineStr">
        <is>
          <t>4</t>
        </is>
      </c>
      <c r="D82" s="121" t="inlineStr">
        <is>
          <t>8 + 10</t>
        </is>
      </c>
      <c r="E82" s="121" t="inlineStr">
        <is>
          <t>75s</t>
        </is>
      </c>
      <c r="F82" s="103" t="inlineStr">
        <is>
          <t>Dorsal de todos os ângulos</t>
        </is>
      </c>
    </row>
    <row r="83">
      <c r="B83" s="104" t="inlineStr">
        <is>
          <t>SS2: Remada cavaleiro + Face pull</t>
        </is>
      </c>
      <c r="C83" s="105" t="inlineStr">
        <is>
          <t>3</t>
        </is>
      </c>
      <c r="D83" s="105" t="inlineStr">
        <is>
          <t>10 + 15</t>
        </is>
      </c>
      <c r="E83" s="105" t="inlineStr">
        <is>
          <t>60s</t>
        </is>
      </c>
      <c r="F83" s="106" t="inlineStr">
        <is>
          <t>Postura completa. Escápulas retraídas</t>
        </is>
      </c>
    </row>
    <row r="84">
      <c r="B84" s="122" t="inlineStr">
        <is>
          <t>Rosca direta 21s (barra EZ)</t>
        </is>
      </c>
      <c r="C84" s="121" t="inlineStr">
        <is>
          <t>3</t>
        </is>
      </c>
      <c r="D84" s="121" t="inlineStr">
        <is>
          <t>21 (7+7+7)</t>
        </is>
      </c>
      <c r="E84" s="121" t="inlineStr">
        <is>
          <t>60s</t>
        </is>
      </c>
      <c r="F84" s="103" t="inlineStr">
        <is>
          <t>7 baixo + 7 alto + 7 completas. Bíceps total</t>
        </is>
      </c>
    </row>
    <row r="85">
      <c r="B85" s="104" t="inlineStr">
        <is>
          <t>Hip thrust barra (bilateral pesado)</t>
        </is>
      </c>
      <c r="C85" s="105" t="inlineStr">
        <is>
          <t>4</t>
        </is>
      </c>
      <c r="D85" s="105" t="inlineStr">
        <is>
          <t>8</t>
        </is>
      </c>
      <c r="E85" s="105" t="inlineStr">
        <is>
          <t>75s</t>
        </is>
      </c>
      <c r="F85" s="106" t="inlineStr">
        <is>
          <t>Pesado. Glúteo potente = propulsão potente</t>
        </is>
      </c>
    </row>
    <row r="86">
      <c r="B86" s="122" t="inlineStr">
        <is>
          <t>CIRCUITO 3x: Thruster 8 + Mountain climber 20 + Box jump 5</t>
        </is>
      </c>
      <c r="C86" s="121" t="inlineStr">
        <is>
          <t>3 rounds</t>
        </is>
      </c>
      <c r="D86" s="121" t="inlineStr">
        <is>
          <t>Sem pausa interna</t>
        </is>
      </c>
      <c r="E86" s="121" t="inlineStr">
        <is>
          <t>90s entre rounds</t>
        </is>
      </c>
      <c r="F86" s="103" t="inlineStr">
        <is>
          <t>⚡ Circuito race-specific. Pernas + cardio + potência</t>
        </is>
      </c>
    </row>
    <row r="88" ht="26" customHeight="1" s="67">
      <c r="B88" s="111" t="inlineStr">
        <is>
          <t>MÊS 4 — MAIO (Sem 17-20)  ▸  POTÊNCIA MÁXIMA + PICO DE FORÇA</t>
        </is>
      </c>
    </row>
    <row r="89">
      <c r="B89" s="96" t="inlineStr">
        <is>
          <t>Objetivo: Cargas mais altas do ciclo, pliometria avançada, circuitos intensos. Pico antes do polimento.</t>
        </is>
      </c>
    </row>
    <row r="90" ht="22" customHeight="1" s="67">
      <c r="B90" s="98" t="inlineStr">
        <is>
          <t>SEGUNDA — EMPURRAR PESADO + POTÊNCIA CORE</t>
        </is>
      </c>
    </row>
    <row r="91">
      <c r="B91" s="100" t="inlineStr">
        <is>
          <t>EXERCÍCIO</t>
        </is>
      </c>
      <c r="C91" s="100" t="inlineStr">
        <is>
          <t>SÉRIES</t>
        </is>
      </c>
      <c r="D91" s="100" t="inlineStr">
        <is>
          <t>REPS</t>
        </is>
      </c>
      <c r="E91" s="100" t="inlineStr">
        <is>
          <t>DESC.</t>
        </is>
      </c>
      <c r="F91" s="100" t="inlineStr">
        <is>
          <t>OBSERVAÇÃO</t>
        </is>
      </c>
    </row>
    <row r="92">
      <c r="B92" s="122" t="inlineStr">
        <is>
          <t>Supino reto (barra) — teste de carga</t>
        </is>
      </c>
      <c r="C92" s="121" t="inlineStr">
        <is>
          <t>5</t>
        </is>
      </c>
      <c r="D92" s="121" t="inlineStr">
        <is>
          <t>5</t>
        </is>
      </c>
      <c r="E92" s="121" t="inlineStr">
        <is>
          <t>120s</t>
        </is>
      </c>
      <c r="F92" s="103" t="inlineStr">
        <is>
          <t>Mais pesado do ciclo. Progressão de carga semanal</t>
        </is>
      </c>
    </row>
    <row r="93">
      <c r="B93" s="104" t="inlineStr">
        <is>
          <t>Push press (barra em pé)</t>
        </is>
      </c>
      <c r="C93" s="105" t="inlineStr">
        <is>
          <t>4</t>
        </is>
      </c>
      <c r="D93" s="105" t="inlineStr">
        <is>
          <t>5-6</t>
        </is>
      </c>
      <c r="E93" s="105" t="inlineStr">
        <is>
          <t>90s</t>
        </is>
      </c>
      <c r="F93" s="106" t="inlineStr">
        <is>
          <t>Potência máxima. Drive de pernas + empurra explosivo</t>
        </is>
      </c>
    </row>
    <row r="94">
      <c r="B94" s="122" t="inlineStr">
        <is>
          <t>Dips lastrado (paralela)</t>
        </is>
      </c>
      <c r="C94" s="121" t="inlineStr">
        <is>
          <t>4</t>
        </is>
      </c>
      <c r="D94" s="121" t="inlineStr">
        <is>
          <t>6-8</t>
        </is>
      </c>
      <c r="E94" s="121" t="inlineStr">
        <is>
          <t>75s</t>
        </is>
      </c>
      <c r="F94" s="103" t="inlineStr">
        <is>
          <t>Colete ou corrente. Empurrar pesado</t>
        </is>
      </c>
    </row>
    <row r="95">
      <c r="B95" s="104" t="inlineStr">
        <is>
          <t>Arremesso medicine ball rotacional</t>
        </is>
      </c>
      <c r="C95" s="105" t="inlineStr">
        <is>
          <t>3</t>
        </is>
      </c>
      <c r="D95" s="105" t="inlineStr">
        <is>
          <t>8/lado</t>
        </is>
      </c>
      <c r="E95" s="105" t="inlineStr">
        <is>
          <t>45s</t>
        </is>
      </c>
      <c r="F95" s="106" t="inlineStr">
        <is>
          <t>Potência rotacional. Core anti-rotação explosivo</t>
        </is>
      </c>
    </row>
    <row r="96">
      <c r="B96" s="122" t="inlineStr">
        <is>
          <t>Pallof press com rotação</t>
        </is>
      </c>
      <c r="C96" s="121" t="inlineStr">
        <is>
          <t>3</t>
        </is>
      </c>
      <c r="D96" s="121" t="inlineStr">
        <is>
          <t>8/lado</t>
        </is>
      </c>
      <c r="E96" s="121" t="inlineStr">
        <is>
          <t>30s</t>
        </is>
      </c>
      <c r="F96" s="103" t="inlineStr">
        <is>
          <t>Versão avançada. Rotação controlada contra resistência</t>
        </is>
      </c>
    </row>
    <row r="98" ht="22" customHeight="1" s="67">
      <c r="B98" s="98" t="inlineStr">
        <is>
          <t>QUARTA — INFERIOR POTÊNCIA MÁXIMA + PREVENTIVO</t>
        </is>
      </c>
    </row>
    <row r="99">
      <c r="B99" s="100" t="inlineStr">
        <is>
          <t>EXERCÍCIO</t>
        </is>
      </c>
      <c r="C99" s="100" t="inlineStr">
        <is>
          <t>SÉRIES</t>
        </is>
      </c>
      <c r="D99" s="100" t="inlineStr">
        <is>
          <t>REPS</t>
        </is>
      </c>
      <c r="E99" s="100" t="inlineStr">
        <is>
          <t>DESC.</t>
        </is>
      </c>
      <c r="F99" s="100" t="inlineStr">
        <is>
          <t>OBSERVAÇÃO</t>
        </is>
      </c>
    </row>
    <row r="100">
      <c r="B100" s="122" t="inlineStr">
        <is>
          <t>Agachamento búlgaro (halter/barra — pesado)</t>
        </is>
      </c>
      <c r="C100" s="121" t="inlineStr">
        <is>
          <t>5</t>
        </is>
      </c>
      <c r="D100" s="121" t="inlineStr">
        <is>
          <t>5/perna</t>
        </is>
      </c>
      <c r="E100" s="121" t="inlineStr">
        <is>
          <t>120s</t>
        </is>
      </c>
      <c r="F100" s="103" t="inlineStr">
        <is>
          <t>Mais pesado do ciclo. Força unilateral pico</t>
        </is>
      </c>
    </row>
    <row r="101">
      <c r="B101" s="104" t="inlineStr">
        <is>
          <t>Clean pull (barra)</t>
        </is>
      </c>
      <c r="C101" s="105" t="inlineStr">
        <is>
          <t>4</t>
        </is>
      </c>
      <c r="D101" s="105" t="inlineStr">
        <is>
          <t>5</t>
        </is>
      </c>
      <c r="E101" s="105" t="inlineStr">
        <is>
          <t>90s</t>
        </is>
      </c>
      <c r="F101" s="106" t="inlineStr">
        <is>
          <t>Extensão de quadril explosiva. Triple extension</t>
        </is>
      </c>
    </row>
    <row r="102">
      <c r="B102" s="122" t="inlineStr">
        <is>
          <t>Drop jump + salto vertical</t>
        </is>
      </c>
      <c r="C102" s="121" t="inlineStr">
        <is>
          <t>4</t>
        </is>
      </c>
      <c r="D102" s="121" t="inlineStr">
        <is>
          <t>4</t>
        </is>
      </c>
      <c r="E102" s="121" t="inlineStr">
        <is>
          <t>90s</t>
        </is>
      </c>
      <c r="F102" s="103" t="inlineStr">
        <is>
          <t>Pliometria avançada. Reatividade máxima do tornozelo</t>
        </is>
      </c>
    </row>
    <row r="103">
      <c r="B103" s="104" t="inlineStr">
        <is>
          <t>Panturrilha unilateral (degrau + halter pesado)</t>
        </is>
      </c>
      <c r="C103" s="105" t="inlineStr">
        <is>
          <t>4</t>
        </is>
      </c>
      <c r="D103" s="105" t="inlineStr">
        <is>
          <t>10/perna</t>
        </is>
      </c>
      <c r="E103" s="105" t="inlineStr">
        <is>
          <t>60s</t>
        </is>
      </c>
      <c r="F103" s="106" t="inlineStr">
        <is>
          <t>Carga máxima. Amplitude completa</t>
        </is>
      </c>
    </row>
    <row r="104">
      <c r="B104" s="122" t="inlineStr">
        <is>
          <t>Tibial walk (caminhada nos calcanhares)</t>
        </is>
      </c>
      <c r="C104" s="121" t="inlineStr">
        <is>
          <t>3</t>
        </is>
      </c>
      <c r="D104" s="121" t="inlineStr">
        <is>
          <t>30m</t>
        </is>
      </c>
      <c r="E104" s="121" t="inlineStr">
        <is>
          <t>30s</t>
        </is>
      </c>
      <c r="F104" s="103" t="inlineStr">
        <is>
          <t>Caminha só nos calcanhares. Tibial funcional</t>
        </is>
      </c>
    </row>
    <row r="105">
      <c r="B105" s="104" t="inlineStr">
        <is>
          <t>Side-lying hip abduction (perna reta + caneleira)</t>
        </is>
      </c>
      <c r="C105" s="105" t="inlineStr">
        <is>
          <t>3</t>
        </is>
      </c>
      <c r="D105" s="105" t="inlineStr">
        <is>
          <t>15/lado</t>
        </is>
      </c>
      <c r="E105" s="105" t="inlineStr">
        <is>
          <t>30s</t>
        </is>
      </c>
      <c r="F105" s="106" t="inlineStr">
        <is>
          <t>Isola glúteo médio com carga extra</t>
        </is>
      </c>
    </row>
    <row r="107" ht="22" customHeight="1" s="67">
      <c r="B107" s="98" t="inlineStr">
        <is>
          <t>SEXTA — PUXAR PESADO + POSTERIOR + CIRCUITO AVANÇADO</t>
        </is>
      </c>
    </row>
    <row r="108">
      <c r="B108" s="100" t="inlineStr">
        <is>
          <t>EXERCÍCIO</t>
        </is>
      </c>
      <c r="C108" s="100" t="inlineStr">
        <is>
          <t>SÉRIES</t>
        </is>
      </c>
      <c r="D108" s="100" t="inlineStr">
        <is>
          <t>REPS</t>
        </is>
      </c>
      <c r="E108" s="100" t="inlineStr">
        <is>
          <t>DESC.</t>
        </is>
      </c>
      <c r="F108" s="100" t="inlineStr">
        <is>
          <t>OBSERVAÇÃO</t>
        </is>
      </c>
    </row>
    <row r="109">
      <c r="B109" s="122" t="inlineStr">
        <is>
          <t>Barra fixa lastrada</t>
        </is>
      </c>
      <c r="C109" s="121" t="inlineStr">
        <is>
          <t>4</t>
        </is>
      </c>
      <c r="D109" s="121" t="inlineStr">
        <is>
          <t>5-6</t>
        </is>
      </c>
      <c r="E109" s="121" t="inlineStr">
        <is>
          <t>90s</t>
        </is>
      </c>
      <c r="F109" s="103" t="inlineStr">
        <is>
          <t>Colete ou corrente. Força pura de tração</t>
        </is>
      </c>
    </row>
    <row r="110">
      <c r="B110" s="104" t="inlineStr">
        <is>
          <t>Remada Pendlay (barra do chão)</t>
        </is>
      </c>
      <c r="C110" s="105" t="inlineStr">
        <is>
          <t>4</t>
        </is>
      </c>
      <c r="D110" s="105" t="inlineStr">
        <is>
          <t>6</t>
        </is>
      </c>
      <c r="E110" s="105" t="inlineStr">
        <is>
          <t>90s</t>
        </is>
      </c>
      <c r="F110" s="106" t="inlineStr">
        <is>
          <t>Explosiva do chão. Reset a cada rep</t>
        </is>
      </c>
    </row>
    <row r="111">
      <c r="B111" s="122" t="inlineStr">
        <is>
          <t>Face pull + rotação externa</t>
        </is>
      </c>
      <c r="C111" s="121" t="inlineStr">
        <is>
          <t>3</t>
        </is>
      </c>
      <c r="D111" s="121" t="inlineStr">
        <is>
          <t>12</t>
        </is>
      </c>
      <c r="E111" s="121" t="inlineStr">
        <is>
          <t>45s</t>
        </is>
      </c>
      <c r="F111" s="103" t="inlineStr">
        <is>
          <t>Versão avançada. Saúde do ombro + postura</t>
        </is>
      </c>
    </row>
    <row r="112">
      <c r="B112" s="104" t="inlineStr">
        <is>
          <t>Stiff barra (bilateral pesado)</t>
        </is>
      </c>
      <c r="C112" s="105" t="inlineStr">
        <is>
          <t>4</t>
        </is>
      </c>
      <c r="D112" s="105" t="inlineStr">
        <is>
          <t>6</t>
        </is>
      </c>
      <c r="E112" s="105" t="inlineStr">
        <is>
          <t>90s</t>
        </is>
      </c>
      <c r="F112" s="106" t="inlineStr">
        <is>
          <t>Posterior chain pesado. Peso máximo controlado</t>
        </is>
      </c>
    </row>
    <row r="113">
      <c r="B113" s="122" t="inlineStr">
        <is>
          <t>CIRCUITO 3x: Power clean 5 + Burpee box jump 5 + Plank walkout 6</t>
        </is>
      </c>
      <c r="C113" s="121" t="inlineStr">
        <is>
          <t>3 rounds</t>
        </is>
      </c>
      <c r="D113" s="121" t="inlineStr">
        <is>
          <t>Sem pausa interna</t>
        </is>
      </c>
      <c r="E113" s="121" t="inlineStr">
        <is>
          <t>120s entre rounds</t>
        </is>
      </c>
      <c r="F113" s="103" t="inlineStr">
        <is>
          <t>⚡ Circuito pico. Demanda máxima</t>
        </is>
      </c>
    </row>
    <row r="115" ht="26" customHeight="1" s="67">
      <c r="B115" s="113" t="inlineStr">
        <is>
          <t>MÊS 5 — JUN/JUL (Sem 21-24)  ▸  MANUTENÇÃO + AFIAÇÃO PRÉ-PROVA</t>
        </is>
      </c>
    </row>
    <row r="116">
      <c r="B116" s="96" t="inlineStr">
        <is>
          <t>Objetivo: Manter força sem acumular fadiga. Volume reduzido, intensidade mantida. Chegar afiado na prova.</t>
        </is>
      </c>
    </row>
    <row r="117" ht="22" customHeight="1" s="67">
      <c r="B117" s="98" t="inlineStr">
        <is>
          <t>SEGUNDA — EMPURRAR (VOLUME REDUZIDO)</t>
        </is>
      </c>
    </row>
    <row r="118">
      <c r="B118" s="100" t="inlineStr">
        <is>
          <t>EXERCÍCIO</t>
        </is>
      </c>
      <c r="C118" s="100" t="inlineStr">
        <is>
          <t>SÉRIES</t>
        </is>
      </c>
      <c r="D118" s="100" t="inlineStr">
        <is>
          <t>REPS</t>
        </is>
      </c>
      <c r="E118" s="100" t="inlineStr">
        <is>
          <t>DESC.</t>
        </is>
      </c>
      <c r="F118" s="100" t="inlineStr">
        <is>
          <t>OBSERVAÇÃO</t>
        </is>
      </c>
    </row>
    <row r="119">
      <c r="B119" s="122" t="inlineStr">
        <is>
          <t>Supino halter reto</t>
        </is>
      </c>
      <c r="C119" s="121" t="inlineStr">
        <is>
          <t>3</t>
        </is>
      </c>
      <c r="D119" s="121" t="inlineStr">
        <is>
          <t>6-8</t>
        </is>
      </c>
      <c r="E119" s="121" t="inlineStr">
        <is>
          <t>90s</t>
        </is>
      </c>
      <c r="F119" s="103" t="inlineStr">
        <is>
          <t>Mesma carga do Mês 4 mas menos séries</t>
        </is>
      </c>
    </row>
    <row r="120">
      <c r="B120" s="104" t="inlineStr">
        <is>
          <t>Desenvolvimento halter sentado</t>
        </is>
      </c>
      <c r="C120" s="105" t="inlineStr">
        <is>
          <t>3</t>
        </is>
      </c>
      <c r="D120" s="105" t="inlineStr">
        <is>
          <t>8</t>
        </is>
      </c>
      <c r="E120" s="105" t="inlineStr">
        <is>
          <t>75s</t>
        </is>
      </c>
      <c r="F120" s="106" t="inlineStr">
        <is>
          <t>Manter estímulo sem destruir</t>
        </is>
      </c>
    </row>
    <row r="121">
      <c r="B121" s="122" t="inlineStr">
        <is>
          <t>Tríceps corda</t>
        </is>
      </c>
      <c r="C121" s="121" t="inlineStr">
        <is>
          <t>2</t>
        </is>
      </c>
      <c r="D121" s="121" t="inlineStr">
        <is>
          <t>12</t>
        </is>
      </c>
      <c r="E121" s="121" t="inlineStr">
        <is>
          <t>45s</t>
        </is>
      </c>
      <c r="F121" s="103" t="inlineStr">
        <is>
          <t>Manutenção. Sem ir à falha</t>
        </is>
      </c>
    </row>
    <row r="122">
      <c r="B122" s="104" t="inlineStr">
        <is>
          <t>Prancha dinâmica (toque ombro)</t>
        </is>
      </c>
      <c r="C122" s="105" t="inlineStr">
        <is>
          <t>2</t>
        </is>
      </c>
      <c r="D122" s="105" t="inlineStr">
        <is>
          <t>10/lado</t>
        </is>
      </c>
      <c r="E122" s="105" t="inlineStr">
        <is>
          <t>30s</t>
        </is>
      </c>
      <c r="F122" s="106" t="inlineStr">
        <is>
          <t>Core ativo mas sem acumular fadiga</t>
        </is>
      </c>
    </row>
    <row r="124" ht="22" customHeight="1" s="67">
      <c r="B124" s="98" t="inlineStr">
        <is>
          <t>QUARTA — INFERIOR (MANUTENÇÃO + PREVENTIVO)</t>
        </is>
      </c>
    </row>
    <row r="125">
      <c r="B125" s="100" t="inlineStr">
        <is>
          <t>EXERCÍCIO</t>
        </is>
      </c>
      <c r="C125" s="100" t="inlineStr">
        <is>
          <t>SÉRIES</t>
        </is>
      </c>
      <c r="D125" s="100" t="inlineStr">
        <is>
          <t>REPS</t>
        </is>
      </c>
      <c r="E125" s="100" t="inlineStr">
        <is>
          <t>DESC.</t>
        </is>
      </c>
      <c r="F125" s="100" t="inlineStr">
        <is>
          <t>OBSERVAÇÃO</t>
        </is>
      </c>
    </row>
    <row r="126">
      <c r="B126" s="122" t="inlineStr">
        <is>
          <t>Agachamento búlgaro (halter)</t>
        </is>
      </c>
      <c r="C126" s="121" t="inlineStr">
        <is>
          <t>3</t>
        </is>
      </c>
      <c r="D126" s="121" t="inlineStr">
        <is>
          <t>6/perna</t>
        </is>
      </c>
      <c r="E126" s="121" t="inlineStr">
        <is>
          <t>90s</t>
        </is>
      </c>
      <c r="F126" s="103" t="inlineStr">
        <is>
          <t>Mesma carga pesada. Menos volume</t>
        </is>
      </c>
    </row>
    <row r="127">
      <c r="B127" s="104" t="inlineStr">
        <is>
          <t>Box jump (baixo, foco em técnica)</t>
        </is>
      </c>
      <c r="C127" s="105" t="inlineStr">
        <is>
          <t>3</t>
        </is>
      </c>
      <c r="D127" s="105" t="inlineStr">
        <is>
          <t>4</t>
        </is>
      </c>
      <c r="E127" s="105" t="inlineStr">
        <is>
          <t>60s</t>
        </is>
      </c>
      <c r="F127" s="106" t="inlineStr">
        <is>
          <t>Manter reatividade. Sem volume excessivo</t>
        </is>
      </c>
    </row>
    <row r="128">
      <c r="B128" s="122" t="inlineStr">
        <is>
          <t>Panturrilha unilateral (degrau)</t>
        </is>
      </c>
      <c r="C128" s="121" t="inlineStr">
        <is>
          <t>3</t>
        </is>
      </c>
      <c r="D128" s="121" t="inlineStr">
        <is>
          <t>12/perna</t>
        </is>
      </c>
      <c r="E128" s="121" t="inlineStr">
        <is>
          <t>45s</t>
        </is>
      </c>
      <c r="F128" s="103" t="inlineStr">
        <is>
          <t>Manter. Preventivo nunca para</t>
        </is>
      </c>
    </row>
    <row r="129">
      <c r="B129" s="104" t="inlineStr">
        <is>
          <t>Dorsiflexão com banda</t>
        </is>
      </c>
      <c r="C129" s="105" t="inlineStr">
        <is>
          <t>2</t>
        </is>
      </c>
      <c r="D129" s="105" t="inlineStr">
        <is>
          <t>15/pé</t>
        </is>
      </c>
      <c r="E129" s="105" t="inlineStr">
        <is>
          <t>30s</t>
        </is>
      </c>
      <c r="F129" s="106" t="inlineStr">
        <is>
          <t>Manter tibial saudável até a prova</t>
        </is>
      </c>
    </row>
    <row r="130">
      <c r="B130" s="122" t="inlineStr">
        <is>
          <t>Monster walk (banda)</t>
        </is>
      </c>
      <c r="C130" s="121" t="inlineStr">
        <is>
          <t>2</t>
        </is>
      </c>
      <c r="D130" s="121" t="inlineStr">
        <is>
          <t>12/lado</t>
        </is>
      </c>
      <c r="E130" s="121" t="inlineStr">
        <is>
          <t>30s</t>
        </is>
      </c>
      <c r="F130" s="103" t="inlineStr">
        <is>
          <t>Glúteo médio. Manutenção básica</t>
        </is>
      </c>
    </row>
    <row r="132" ht="22" customHeight="1" s="67">
      <c r="B132" s="98" t="inlineStr">
        <is>
          <t>SEXTA — PUXAR + POSTERIOR (MANUTENÇÃO)</t>
        </is>
      </c>
    </row>
    <row r="133">
      <c r="B133" s="100" t="inlineStr">
        <is>
          <t>EXERCÍCIO</t>
        </is>
      </c>
      <c r="C133" s="100" t="inlineStr">
        <is>
          <t>SÉRIES</t>
        </is>
      </c>
      <c r="D133" s="100" t="inlineStr">
        <is>
          <t>REPS</t>
        </is>
      </c>
      <c r="E133" s="100" t="inlineStr">
        <is>
          <t>DESC.</t>
        </is>
      </c>
      <c r="F133" s="100" t="inlineStr">
        <is>
          <t>OBSERVAÇÃO</t>
        </is>
      </c>
    </row>
    <row r="134">
      <c r="B134" s="122" t="inlineStr">
        <is>
          <t>Puxada frontal</t>
        </is>
      </c>
      <c r="C134" s="121" t="inlineStr">
        <is>
          <t>3</t>
        </is>
      </c>
      <c r="D134" s="121" t="inlineStr">
        <is>
          <t>8</t>
        </is>
      </c>
      <c r="E134" s="121" t="inlineStr">
        <is>
          <t>75s</t>
        </is>
      </c>
      <c r="F134" s="103" t="inlineStr">
        <is>
          <t>Manter força de tração. Sem ir à falha</t>
        </is>
      </c>
    </row>
    <row r="135">
      <c r="B135" s="104" t="inlineStr">
        <is>
          <t>Remada unilateral (halter)</t>
        </is>
      </c>
      <c r="C135" s="105" t="inlineStr">
        <is>
          <t>3</t>
        </is>
      </c>
      <c r="D135" s="105" t="inlineStr">
        <is>
          <t>8/lado</t>
        </is>
      </c>
      <c r="E135" s="105" t="inlineStr">
        <is>
          <t>60s</t>
        </is>
      </c>
      <c r="F135" s="106" t="inlineStr">
        <is>
          <t>Manter estímulo dorsal</t>
        </is>
      </c>
    </row>
    <row r="136">
      <c r="B136" s="122" t="inlineStr">
        <is>
          <t>Hip thrust unilateral</t>
        </is>
      </c>
      <c r="C136" s="121" t="inlineStr">
        <is>
          <t>3</t>
        </is>
      </c>
      <c r="D136" s="121" t="inlineStr">
        <is>
          <t>10/perna</t>
        </is>
      </c>
      <c r="E136" s="121" t="inlineStr">
        <is>
          <t>60s</t>
        </is>
      </c>
      <c r="F136" s="103" t="inlineStr">
        <is>
          <t>Glúteo ativo para a prova</t>
        </is>
      </c>
    </row>
    <row r="137">
      <c r="B137" s="104" t="inlineStr">
        <is>
          <t>Face pull</t>
        </is>
      </c>
      <c r="C137" s="105" t="inlineStr">
        <is>
          <t>2</t>
        </is>
      </c>
      <c r="D137" s="105" t="inlineStr">
        <is>
          <t>15</t>
        </is>
      </c>
      <c r="E137" s="105" t="inlineStr">
        <is>
          <t>45s</t>
        </is>
      </c>
      <c r="F137" s="106" t="inlineStr">
        <is>
          <t>Postura. Manutenção até o dia da prova</t>
        </is>
      </c>
    </row>
    <row r="140">
      <c r="B140" s="115" t="inlineStr">
        <is>
          <t>⚠️ Semana 24 (semana da prova): Segunda faz treino leve (50% volume). Quarta faz APENAS preventivos. Sexta = DESCANSO.</t>
        </is>
      </c>
    </row>
    <row r="141">
      <c r="B141" s="116" t="inlineStr">
        <is>
          <t>💡 TRT suporta recuperação acima da média — mas respeite sinais de fadiga acumulada. Se Garmin mostrar Overreaching, reduza musculação em 30%.</t>
        </is>
      </c>
    </row>
  </sheetData>
  <mergeCells count="29">
    <mergeCell ref="B7:F7"/>
    <mergeCell ref="B16:F16"/>
    <mergeCell ref="B62:F62"/>
    <mergeCell ref="B25:F25"/>
    <mergeCell ref="B90:F90"/>
    <mergeCell ref="B3:F3"/>
    <mergeCell ref="B141:F141"/>
    <mergeCell ref="B140:F140"/>
    <mergeCell ref="B71:F71"/>
    <mergeCell ref="B115:F115"/>
    <mergeCell ref="B2:F2"/>
    <mergeCell ref="B117:F117"/>
    <mergeCell ref="B98:F98"/>
    <mergeCell ref="B61:F61"/>
    <mergeCell ref="B107:F107"/>
    <mergeCell ref="B132:F132"/>
    <mergeCell ref="B88:F88"/>
    <mergeCell ref="B44:F44"/>
    <mergeCell ref="B53:F53"/>
    <mergeCell ref="B34:F34"/>
    <mergeCell ref="B116:F116"/>
    <mergeCell ref="B6:F6"/>
    <mergeCell ref="B33:F33"/>
    <mergeCell ref="B89:F89"/>
    <mergeCell ref="B124:F124"/>
    <mergeCell ref="B5:F5"/>
    <mergeCell ref="B80:F80"/>
    <mergeCell ref="B63:F63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1B998B"/>
    <outlinePr summaryBelow="1" summaryRight="1"/>
    <pageSetUpPr/>
  </sheetPr>
  <dimension ref="A2:O45"/>
  <sheetViews>
    <sheetView workbookViewId="0">
      <pane ySplit="6" topLeftCell="A7" activePane="bottomLeft" state="frozen"/>
      <selection pane="bottomLeft" activeCell="A1" sqref="A1"/>
    </sheetView>
  </sheetViews>
  <sheetFormatPr baseColWidth="10" defaultColWidth="8.83203125" defaultRowHeight="15"/>
  <cols>
    <col width="11" customWidth="1" style="67" min="1" max="1"/>
    <col width="9" customWidth="1" style="67" min="2" max="2"/>
    <col width="6" customWidth="1" style="67" min="3" max="3"/>
    <col width="13" customWidth="1" style="67" min="4" max="4"/>
    <col width="22" customWidth="1" style="67" min="5" max="5"/>
    <col width="9" customWidth="1" style="67" min="6" max="9"/>
    <col width="8" customWidth="1" style="67" min="10" max="13"/>
    <col width="6" customWidth="1" style="67" min="14" max="14"/>
    <col width="35" customWidth="1" style="67" min="15" max="15"/>
  </cols>
  <sheetData>
    <row r="2" ht="18" customHeight="1" s="67">
      <c r="A2" s="74" t="inlineStr">
        <is>
          <t>REGISTRO COMPLETO DE TREINOS</t>
        </is>
      </c>
    </row>
    <row r="3">
      <c r="A3" s="73" t="inlineStr">
        <is>
          <t>Dados coletados via Garmin Forerunner 935 | Preparação Meia Maratona Jul/2026</t>
        </is>
      </c>
    </row>
    <row r="5" ht="42" customHeight="1" s="67">
      <c r="A5" s="59" t="inlineStr">
        <is>
          <t>Data</t>
        </is>
      </c>
      <c r="B5" s="59" t="inlineStr">
        <is>
          <t>Dia</t>
        </is>
      </c>
      <c r="C5" s="59" t="inlineStr">
        <is>
          <t>Sem</t>
        </is>
      </c>
      <c r="D5" s="59" t="inlineStr">
        <is>
          <t>Fase</t>
        </is>
      </c>
      <c r="E5" s="59" t="inlineStr">
        <is>
          <t>Tipo de Treino</t>
        </is>
      </c>
      <c r="F5" s="59" t="inlineStr">
        <is>
          <t>Local</t>
        </is>
      </c>
      <c r="G5" s="59" t="inlineStr">
        <is>
          <t>Tempo</t>
        </is>
      </c>
      <c r="H5" s="59" t="inlineStr">
        <is>
          <t>Dist
(km)</t>
        </is>
      </c>
      <c r="I5" s="59" t="inlineStr">
        <is>
          <t>Pace
(/km)</t>
        </is>
      </c>
      <c r="J5" s="59" t="inlineStr">
        <is>
          <t>FC Méd
(bpm)</t>
        </is>
      </c>
      <c r="K5" s="59" t="inlineStr">
        <is>
          <t>FC Máx
(bpm)</t>
        </is>
      </c>
      <c r="L5" s="59" t="inlineStr">
        <is>
          <t>Cadên
(spm)</t>
        </is>
      </c>
      <c r="M5" s="59" t="inlineStr">
        <is>
          <t>Cad Máx
(spm)</t>
        </is>
      </c>
      <c r="N5" s="59" t="inlineStr">
        <is>
          <t>Temp
(°C)</t>
        </is>
      </c>
      <c r="O5" s="60" t="inlineStr">
        <is>
          <t>Obs / Canelas / Biomecânica</t>
        </is>
      </c>
    </row>
    <row r="6" ht="28" customHeight="1" s="67">
      <c r="A6" s="58" t="inlineStr">
        <is>
          <t>20/01/2026</t>
        </is>
      </c>
      <c r="B6" s="58" t="inlineStr">
        <is>
          <t>Ter</t>
        </is>
      </c>
      <c r="C6" s="58" t="n">
        <v>3</v>
      </c>
      <c r="D6" s="58" t="inlineStr">
        <is>
          <t>Readaptação</t>
        </is>
      </c>
      <c r="E6" s="58" t="inlineStr">
        <is>
          <t>Contínuo leve 30min</t>
        </is>
      </c>
      <c r="F6" s="58" t="inlineStr">
        <is>
          <t>Rua</t>
        </is>
      </c>
      <c r="G6" s="58" t="inlineStr">
        <is>
          <t>30:03</t>
        </is>
      </c>
      <c r="H6" s="58" t="n">
        <v>4.35</v>
      </c>
      <c r="I6" s="58" t="inlineStr">
        <is>
          <t>6:54</t>
        </is>
      </c>
      <c r="J6" s="58" t="n">
        <v>159</v>
      </c>
      <c r="K6" s="58" t="n">
        <v>178</v>
      </c>
      <c r="L6" s="58" t="n">
        <v>153</v>
      </c>
      <c r="M6" s="58" t="inlineStr">
        <is>
          <t>—</t>
        </is>
      </c>
      <c r="N6" s="58" t="inlineStr">
        <is>
          <t>32</t>
        </is>
      </c>
      <c r="O6" s="38" t="inlineStr">
        <is>
          <t>Primeiro treino registrado. FC alta pelo calor.</t>
        </is>
      </c>
    </row>
    <row r="7" ht="28" customHeight="1" s="67">
      <c r="A7" s="61" t="inlineStr">
        <is>
          <t>22/01/2026</t>
        </is>
      </c>
      <c r="B7" s="61" t="inlineStr">
        <is>
          <t>Qui</t>
        </is>
      </c>
      <c r="C7" s="61" t="n">
        <v>3</v>
      </c>
      <c r="D7" s="61" t="inlineStr">
        <is>
          <t>Readaptação</t>
        </is>
      </c>
      <c r="E7" s="61" t="inlineStr">
        <is>
          <t>Contínuo leve 25min</t>
        </is>
      </c>
      <c r="F7" s="61" t="inlineStr">
        <is>
          <t>Rua</t>
        </is>
      </c>
      <c r="G7" s="61" t="inlineStr">
        <is>
          <t>25:00</t>
        </is>
      </c>
      <c r="H7" s="61" t="n">
        <v>3.67</v>
      </c>
      <c r="I7" s="61" t="inlineStr">
        <is>
          <t>6:49</t>
        </is>
      </c>
      <c r="J7" s="61" t="n">
        <v>157</v>
      </c>
      <c r="K7" s="61" t="n">
        <v>179</v>
      </c>
      <c r="L7" s="61" t="n">
        <v>154</v>
      </c>
      <c r="M7" s="61" t="inlineStr">
        <is>
          <t>—</t>
        </is>
      </c>
      <c r="N7" s="61" t="inlineStr">
        <is>
          <t>21-26</t>
        </is>
      </c>
      <c r="O7" s="62" t="inlineStr">
        <is>
          <t>Pace dentro da Z2. FC caiu 2bpm vs terça.</t>
        </is>
      </c>
    </row>
    <row r="8" ht="28" customHeight="1" s="67">
      <c r="A8" s="58" t="inlineStr">
        <is>
          <t>25/01/2026</t>
        </is>
      </c>
      <c r="B8" s="58" t="inlineStr">
        <is>
          <t>Sáb</t>
        </is>
      </c>
      <c r="C8" s="58" t="n">
        <v>3</v>
      </c>
      <c r="D8" s="58" t="inlineStr">
        <is>
          <t>Readaptação</t>
        </is>
      </c>
      <c r="E8" s="58" t="inlineStr">
        <is>
          <t>Longão 40min</t>
        </is>
      </c>
      <c r="F8" s="58" t="inlineStr">
        <is>
          <t>Esteira</t>
        </is>
      </c>
      <c r="G8" s="58" t="inlineStr">
        <is>
          <t>40:00</t>
        </is>
      </c>
      <c r="H8" s="58" t="n">
        <v>5.3</v>
      </c>
      <c r="I8" s="58" t="inlineStr">
        <is>
          <t>7:33</t>
        </is>
      </c>
      <c r="J8" s="58" t="inlineStr">
        <is>
          <t>—</t>
        </is>
      </c>
      <c r="K8" s="58" t="inlineStr">
        <is>
          <t>—</t>
        </is>
      </c>
      <c r="L8" s="58" t="n">
        <v>163</v>
      </c>
      <c r="M8" s="58" t="inlineStr">
        <is>
          <t>—</t>
        </is>
      </c>
      <c r="N8" s="58" t="inlineStr">
        <is>
          <t>—</t>
        </is>
      </c>
      <c r="O8" s="38" t="inlineStr">
        <is>
          <t>⭐ Breakthrough cadência! Canelas BEM MENORES.</t>
        </is>
      </c>
    </row>
    <row r="9" ht="28" customHeight="1" s="67">
      <c r="A9" s="61" t="inlineStr">
        <is>
          <t>29/01/2026</t>
        </is>
      </c>
      <c r="B9" s="61" t="inlineStr">
        <is>
          <t>Qua*</t>
        </is>
      </c>
      <c r="C9" s="61" t="n">
        <v>4</v>
      </c>
      <c r="D9" s="61" t="inlineStr">
        <is>
          <t>Readaptação</t>
        </is>
      </c>
      <c r="E9" s="61" t="inlineStr">
        <is>
          <t>Teste 3km</t>
        </is>
      </c>
      <c r="F9" s="61" t="inlineStr">
        <is>
          <t>Rua</t>
        </is>
      </c>
      <c r="G9" s="61" t="inlineStr">
        <is>
          <t>34:10</t>
        </is>
      </c>
      <c r="H9" s="61" t="n">
        <v>5.31</v>
      </c>
      <c r="I9" s="61" t="inlineStr">
        <is>
          <t>6:26</t>
        </is>
      </c>
      <c r="J9" s="61" t="n">
        <v>161</v>
      </c>
      <c r="K9" s="61" t="n">
        <v>182</v>
      </c>
      <c r="L9" s="61" t="n">
        <v>161</v>
      </c>
      <c r="M9" s="61" t="n">
        <v>171</v>
      </c>
      <c r="N9" s="61" t="inlineStr">
        <is>
          <t>—</t>
        </is>
      </c>
      <c r="O9" s="62" t="inlineStr">
        <is>
          <t>Teste feito fora do dia. Pace teste ~6:15/km.</t>
        </is>
      </c>
    </row>
    <row r="10" ht="28" customHeight="1" s="67">
      <c r="A10" s="58" t="inlineStr">
        <is>
          <t>31/01/2026</t>
        </is>
      </c>
      <c r="B10" s="58" t="inlineStr">
        <is>
          <t>Sáb</t>
        </is>
      </c>
      <c r="C10" s="58" t="n">
        <v>4</v>
      </c>
      <c r="D10" s="58" t="inlineStr">
        <is>
          <t>Readaptação</t>
        </is>
      </c>
      <c r="E10" s="58" t="inlineStr">
        <is>
          <t>Longão 45min Z2</t>
        </is>
      </c>
      <c r="F10" s="58" t="inlineStr">
        <is>
          <t>Rua</t>
        </is>
      </c>
      <c r="G10" s="58" t="inlineStr">
        <is>
          <t>45:01</t>
        </is>
      </c>
      <c r="H10" s="58" t="n">
        <v>6.44</v>
      </c>
      <c r="I10" s="58" t="inlineStr">
        <is>
          <t>7:00</t>
        </is>
      </c>
      <c r="J10" s="58" t="n">
        <v>160</v>
      </c>
      <c r="K10" s="58" t="n">
        <v>182</v>
      </c>
      <c r="L10" s="58" t="n">
        <v>162</v>
      </c>
      <c r="M10" s="58" t="n">
        <v>175</v>
      </c>
      <c r="N10" s="58" t="inlineStr">
        <is>
          <t>25-28</t>
        </is>
      </c>
      <c r="O10" s="38" t="inlineStr">
        <is>
          <t>Pace consistente (var. 23s). Efeito aeróbico 3.6.</t>
        </is>
      </c>
    </row>
    <row r="11" ht="28" customHeight="1" s="67">
      <c r="A11" s="61" t="inlineStr">
        <is>
          <t>03/02/2026</t>
        </is>
      </c>
      <c r="B11" s="61" t="inlineStr">
        <is>
          <t>Ter</t>
        </is>
      </c>
      <c r="C11" s="61" t="n">
        <v>5</v>
      </c>
      <c r="D11" s="61" t="inlineStr">
        <is>
          <t>Base Aeróbica</t>
        </is>
      </c>
      <c r="E11" s="61" t="inlineStr">
        <is>
          <t>Fartlek 35min (esteira)</t>
        </is>
      </c>
      <c r="F11" s="61" t="inlineStr">
        <is>
          <t>Esteira</t>
        </is>
      </c>
      <c r="G11" s="61" t="inlineStr">
        <is>
          <t>36:55</t>
        </is>
      </c>
      <c r="H11" s="61" t="n">
        <v>4.48</v>
      </c>
      <c r="I11" s="61" t="inlineStr">
        <is>
          <t>8:14*</t>
        </is>
      </c>
      <c r="J11" s="61" t="n">
        <v>156</v>
      </c>
      <c r="K11" s="61" t="n">
        <v>176</v>
      </c>
      <c r="L11" s="61" t="n">
        <v>167</v>
      </c>
      <c r="M11" s="61" t="n">
        <v>185</v>
      </c>
      <c r="N11" s="61" t="inlineStr">
        <is>
          <t>28-29</t>
        </is>
      </c>
      <c r="O11" s="62" t="inlineStr">
        <is>
          <t>Cadência excelente! Z3 60%, Z4 16%.</t>
        </is>
      </c>
    </row>
    <row r="12" ht="28" customHeight="1" s="67">
      <c r="A12" s="58" t="inlineStr">
        <is>
          <t>08/02/2026</t>
        </is>
      </c>
      <c r="B12" s="58" t="inlineStr">
        <is>
          <t>Sáb</t>
        </is>
      </c>
      <c r="C12" s="58" t="n">
        <v>5</v>
      </c>
      <c r="D12" s="58" t="inlineStr">
        <is>
          <t>Base Aeróbica</t>
        </is>
      </c>
      <c r="E12" s="58" t="inlineStr">
        <is>
          <t>Longão 45min (calor)</t>
        </is>
      </c>
      <c r="F12" s="58" t="inlineStr">
        <is>
          <t>Rua</t>
        </is>
      </c>
      <c r="G12" s="58" t="inlineStr">
        <is>
          <t>45:01</t>
        </is>
      </c>
      <c r="H12" s="58" t="n">
        <v>5.75</v>
      </c>
      <c r="I12" s="58" t="inlineStr">
        <is>
          <t>7:50</t>
        </is>
      </c>
      <c r="J12" s="58" t="n">
        <v>154</v>
      </c>
      <c r="K12" s="58" t="n">
        <v>173</v>
      </c>
      <c r="L12" s="58" t="n">
        <v>160</v>
      </c>
      <c r="M12" s="58" t="n">
        <v>168</v>
      </c>
      <c r="N12" s="58" t="inlineStr">
        <is>
          <t>28-30</t>
        </is>
      </c>
      <c r="O12" s="38" t="inlineStr">
        <is>
          <t>Calor intenso. Cadência caiu (sem metrônomo?). Canelas SEM DOR. Z3 67%, Z4 11%.</t>
        </is>
      </c>
    </row>
    <row r="13" ht="32" customHeight="1" s="67">
      <c r="A13" s="118" t="inlineStr">
        <is>
          <t>10/02/2026</t>
        </is>
      </c>
      <c r="B13" s="118" t="inlineStr">
        <is>
          <t>Ter</t>
        </is>
      </c>
      <c r="C13" s="118" t="n">
        <v>5</v>
      </c>
      <c r="D13" s="118" t="inlineStr">
        <is>
          <t>Base Aeróbica</t>
        </is>
      </c>
      <c r="E13" s="119" t="inlineStr">
        <is>
          <t>Fartlek 35min: 5x2min forte c/2' leve</t>
        </is>
      </c>
      <c r="F13" s="118" t="inlineStr">
        <is>
          <t>Rua (Pedreira)</t>
        </is>
      </c>
      <c r="G13" s="118" t="inlineStr">
        <is>
          <t>35:02</t>
        </is>
      </c>
      <c r="H13" s="118" t="n">
        <v>5.44</v>
      </c>
      <c r="I13" s="118" t="inlineStr">
        <is>
          <t>6:26</t>
        </is>
      </c>
      <c r="J13" s="118" t="n">
        <v>173</v>
      </c>
      <c r="K13" s="118" t="n">
        <v>190</v>
      </c>
      <c r="L13" s="118" t="n">
        <v>164</v>
      </c>
      <c r="M13" s="118" t="n">
        <v>175</v>
      </c>
      <c r="N13" s="118" t="inlineStr">
        <is>
          <t>24-28</t>
        </is>
      </c>
      <c r="O13" s="120" t="inlineStr">
        <is>
          <t>⭐ Negative split perfeito: 6:54→6:15→6:22. Efeito aeróbico 4.1 (RECORDE!). Biomecânica 'encaixou'. Melhor pace 5:26. Canelas SEM DOR. Cadência 164 (alvo 168 — usar metrônomo).</t>
        </is>
      </c>
    </row>
    <row r="14">
      <c r="A14" s="118" t="inlineStr">
        <is>
          <t>22/02/2026</t>
        </is>
      </c>
      <c r="B14" s="118" t="inlineStr">
        <is>
          <t>Sáb</t>
        </is>
      </c>
      <c r="C14" s="118" t="n">
        <v>7</v>
      </c>
      <c r="D14" s="118" t="inlineStr">
        <is>
          <t>Base Aeróbica</t>
        </is>
      </c>
      <c r="E14" s="119" t="inlineStr">
        <is>
          <t>Longão 40min (calor extremo)</t>
        </is>
      </c>
      <c r="F14" s="118" t="inlineStr">
        <is>
          <t>Rua (Pedreira)</t>
        </is>
      </c>
      <c r="G14" s="118" t="inlineStr">
        <is>
          <t>40:01</t>
        </is>
      </c>
      <c r="H14" s="118" t="n">
        <v>6.09</v>
      </c>
      <c r="I14" s="118" t="inlineStr">
        <is>
          <t>6:34</t>
        </is>
      </c>
      <c r="J14" s="118" t="n">
        <v>181</v>
      </c>
      <c r="K14" s="118" t="n">
        <v>194</v>
      </c>
      <c r="L14" s="118" t="n">
        <v>161</v>
      </c>
      <c r="M14" s="118" t="n">
        <v>173</v>
      </c>
      <c r="N14" s="118" t="inlineStr">
        <is>
          <t>29-33</t>
        </is>
      </c>
      <c r="O14" s="120" t="inlineStr">
        <is>
          <t>Planejado: 55-60min PROG (3º longão azul). Cortado 15min pelo calor (30°C média!). Pace dentro do alvo (6:30-6:50). Cadência 161 ABAIXO do alvo 170 — sem metrônomo? Efeito aeróbico 4.4 (NOVO RECORDE!). Laps consistentes (6:26-6:46). Canelas: verificar. Boa decisão cortar pelo calor.</t>
        </is>
      </c>
    </row>
    <row r="15">
      <c r="A15" s="118" t="inlineStr">
        <is>
          <t>24/02/2026</t>
        </is>
      </c>
      <c r="B15" s="118" t="inlineStr">
        <is>
          <t>Ter</t>
        </is>
      </c>
      <c r="C15" s="118" t="n">
        <v>8</v>
      </c>
      <c r="D15" s="118" t="inlineStr">
        <is>
          <t>Base Aeróbica</t>
        </is>
      </c>
      <c r="E15" s="119" t="inlineStr">
        <is>
          <t>Intervalado: 6x3min forte c/1'30 trote</t>
        </is>
      </c>
      <c r="F15" s="118" t="inlineStr">
        <is>
          <t>Rua (Pedreira)</t>
        </is>
      </c>
      <c r="G15" s="118" t="inlineStr">
        <is>
          <t>35:31</t>
        </is>
      </c>
      <c r="H15" s="118" t="n">
        <v>5.26</v>
      </c>
      <c r="I15" s="118" t="inlineStr">
        <is>
          <t>6:45</t>
        </is>
      </c>
      <c r="J15" s="118" t="n">
        <v>152</v>
      </c>
      <c r="K15" s="118" t="n">
        <v>177</v>
      </c>
      <c r="L15" s="118" t="inlineStr">
        <is>
          <t>155*</t>
        </is>
      </c>
      <c r="M15" s="118" t="n">
        <v>179</v>
      </c>
      <c r="N15" s="118" t="inlineStr">
        <is>
          <t>25-30</t>
        </is>
      </c>
      <c r="O15" s="120" t="inlineStr">
        <is>
          <t>Intervalado bem executado. Melhor pace 5:19. Cad 155* distorcida (andou nos trotes; correndo ~165+). Z3 57%, Z4 9%, Z2 31%. Efeito aeróbico 2,9 / anaer. 0,4. Cond. desempenho +5. Canelas: leve incômodo início, sumiu. SEM DOR ao final.</t>
        </is>
      </c>
    </row>
    <row r="16">
      <c r="A16" s="118" t="inlineStr">
        <is>
          <t>01/03/2026</t>
        </is>
      </c>
      <c r="B16" s="118" t="inlineStr">
        <is>
          <t>Dom*</t>
        </is>
      </c>
      <c r="C16" s="118" t="n">
        <v>8</v>
      </c>
      <c r="D16" s="118" t="inlineStr">
        <is>
          <t>Base Aeróbica</t>
        </is>
      </c>
      <c r="E16" s="119" t="inlineStr">
        <is>
          <t>Longão 60min PROGRESSIVO</t>
        </is>
      </c>
      <c r="F16" s="118" t="inlineStr">
        <is>
          <t>Rua (Pedreira)</t>
        </is>
      </c>
      <c r="G16" s="118" t="inlineStr">
        <is>
          <t>1:00:01</t>
        </is>
      </c>
      <c r="H16" s="118" t="n">
        <v>9.539999999999999</v>
      </c>
      <c r="I16" s="118" t="inlineStr">
        <is>
          <t>6:18</t>
        </is>
      </c>
      <c r="J16" s="118" t="n">
        <v>157</v>
      </c>
      <c r="K16" s="118" t="n">
        <v>177</v>
      </c>
      <c r="L16" s="118" t="n">
        <v>161</v>
      </c>
      <c r="M16" s="118" t="n">
        <v>171</v>
      </c>
      <c r="N16" s="118" t="inlineStr">
        <is>
          <t>23-28</t>
        </is>
      </c>
      <c r="O16" s="120" t="inlineStr">
        <is>
          <t>⭐ RECORDE distância (9,54km)! Progressivo: km1-4 ~6:15 → km5-7 ~6:32 → km8-10 ~6:02 (negative split!). Melhor pace 5:03. Efeito aeróbico 3,7. Z3 73%, Z4 14%, Z2 10%. Cadência 161 (alvo 170). Temp 24°C. 1º longão 60min completo.</t>
        </is>
      </c>
    </row>
    <row r="17">
      <c r="A17" s="118" t="inlineStr">
        <is>
          <t>03/03/2026</t>
        </is>
      </c>
      <c r="B17" s="118" t="inlineStr">
        <is>
          <t>Ter</t>
        </is>
      </c>
      <c r="C17" s="118" t="n">
        <v>9</v>
      </c>
      <c r="D17" s="118" t="inlineStr">
        <is>
          <t>Base Aeróbica</t>
        </is>
      </c>
      <c r="E17" s="119" t="inlineStr">
        <is>
          <t>Intervalado: 5x5min forte c/2' trote</t>
        </is>
      </c>
      <c r="F17" s="118" t="inlineStr">
        <is>
          <t>Rua (Pedreira)</t>
        </is>
      </c>
      <c r="G17" s="118" t="inlineStr">
        <is>
          <t>35:02</t>
        </is>
      </c>
      <c r="H17" s="118" t="n">
        <v>5.6</v>
      </c>
      <c r="I17" s="118" t="inlineStr">
        <is>
          <t>6:15</t>
        </is>
      </c>
      <c r="J17" s="118" t="n">
        <v>170</v>
      </c>
      <c r="K17" s="118" t="n">
        <v>189</v>
      </c>
      <c r="L17" s="118" t="n">
        <v>162</v>
      </c>
      <c r="M17" s="118" t="n">
        <v>175</v>
      </c>
      <c r="N17" s="118" t="inlineStr">
        <is>
          <t>24-29</t>
        </is>
      </c>
      <c r="O17" s="120" t="inlineStr">
        <is>
          <t>Primeiro 5x5min! Duração 43:52 (incl. pausas). Melhor pace 5:27. Efeito aeróbico 3,7 / anaer. 2,2 (RECORDE!). Laps: 6:40→6:14→6:18→6:00→6:04→6:17. FC ALTA: 170 méd, 189 máx — Z4 58%, Z5 4%, Z3 30%. Cadência 162 SEM metrônomo (teste natural). Cond. desemp. ~0. Canelas: verificar.</t>
        </is>
      </c>
    </row>
    <row r="18">
      <c r="A18" s="118" t="inlineStr">
        <is>
          <t>15/03/2026</t>
        </is>
      </c>
      <c r="B18" s="118" t="inlineStr">
        <is>
          <t>Sáb</t>
        </is>
      </c>
      <c r="C18" s="118" t="n">
        <v>10</v>
      </c>
      <c r="D18" s="118" t="inlineStr">
        <is>
          <t>Base Aeróbica</t>
        </is>
      </c>
      <c r="E18" s="119" t="inlineStr">
        <is>
          <t>Longão ~63min PROGRESSIVO</t>
        </is>
      </c>
      <c r="F18" s="118" t="inlineStr">
        <is>
          <t>Rua (Pedreira)</t>
        </is>
      </c>
      <c r="G18" s="118" t="inlineStr">
        <is>
          <t>1:02:49</t>
        </is>
      </c>
      <c r="H18" s="118" t="n">
        <v>10.01</v>
      </c>
      <c r="I18" s="118" t="inlineStr">
        <is>
          <t>6:17</t>
        </is>
      </c>
      <c r="J18" s="118" t="n">
        <v>167</v>
      </c>
      <c r="K18" s="118" t="n">
        <v>185</v>
      </c>
      <c r="L18" s="118" t="n">
        <v>161</v>
      </c>
      <c r="M18" s="118" t="n">
        <v>171</v>
      </c>
      <c r="N18" s="118" t="inlineStr">
        <is>
          <t>23-28</t>
        </is>
      </c>
      <c r="O18" s="120" t="inlineStr">
        <is>
          <t>⭐ RECORDE distância (10,01km)! Splits: 6:14→6:04→6:26→6:08→6:20→6:16→6:29→6:32→6:17→6:01. Negative split final (km10 a 6:01)! Melhor pace 5:10. Efeito aeróbico 3,9 / anaer. 0,7. ⚠️ FC ALTA: 167 méd — Z4 63%, Z3 30%, Z2 5%. Cadência 161. Temp 25°C méd. Perf. Condition: +3→0.</t>
        </is>
      </c>
    </row>
    <row r="19">
      <c r="A19" s="118" t="inlineStr">
        <is>
          <t>22/03/2026</t>
        </is>
      </c>
      <c r="B19" s="118" t="inlineStr">
        <is>
          <t>Dom*</t>
        </is>
      </c>
      <c r="C19" s="118" t="n">
        <v>11</v>
      </c>
      <c r="D19" s="118" t="inlineStr">
        <is>
          <t>Base Aeróbica</t>
        </is>
      </c>
      <c r="E19" s="119" t="inlineStr">
        <is>
          <t>Longão ~84min (entardecer)</t>
        </is>
      </c>
      <c r="F19" s="118" t="inlineStr">
        <is>
          <t>Rua (Pedreira)</t>
        </is>
      </c>
      <c r="G19" s="118" t="inlineStr">
        <is>
          <t>1:21:22</t>
        </is>
      </c>
      <c r="H19" s="118" t="n">
        <v>12.01</v>
      </c>
      <c r="I19" s="118" t="inlineStr">
        <is>
          <t>6:47</t>
        </is>
      </c>
      <c r="J19" s="118" t="n">
        <v>183</v>
      </c>
      <c r="K19" s="118" t="n">
        <v>194</v>
      </c>
      <c r="L19" s="118" t="n">
        <v>159</v>
      </c>
      <c r="M19" s="118" t="n">
        <v>241</v>
      </c>
      <c r="N19" s="118" t="inlineStr">
        <is>
          <t>26-28</t>
        </is>
      </c>
      <c r="O19" s="120" t="inlineStr">
        <is>
          <t>⭐⭐ RECORDE distância (12,01km Garmin / 12,68km Strava) + RECORDE tempo (81min)! Splits Garmin: 6:19→6:20→6:17→6:40→6:47→6:44→7:08→7:00→6:50→7:16→6:59→7:04. Melhor pace 5:36. Efeito aeróbico 4,3 (NOVO RECORDE!) / anaer. 0,0. ⚠️ FC 183 méd / 194 máx — Z4 75%, Z5 21%, Z3 2%, Z2/Z1 0%. PORÉM: zonas de PACE Strava = Z2 58% + Z3 38%. Discrepância grande → possível sensor óptico inflado + cardiac drift (calor 27°C) + FC máx mal calibrada (186 vs 194 real). Cadência 159 (dentro do alvo 160-165). Perf. Condition: ~0 (estável). Canelas SEM DOR ✅. Usando tornozeleiras. 7 PRs no Strava.</t>
        </is>
      </c>
    </row>
    <row r="20">
      <c r="A20" s="68" t="n"/>
      <c r="B20" s="68" t="n"/>
      <c r="C20" s="68" t="n"/>
      <c r="D20" s="68" t="n"/>
      <c r="E20" s="68" t="n"/>
      <c r="F20" s="68" t="n"/>
      <c r="G20" s="68" t="n"/>
      <c r="H20" s="68" t="n"/>
      <c r="I20" s="68" t="n"/>
      <c r="J20" s="68" t="n"/>
      <c r="K20" s="68" t="n"/>
      <c r="L20" s="68" t="n"/>
      <c r="M20" s="68" t="n"/>
      <c r="N20" s="68" t="n"/>
      <c r="O20" s="68" t="n"/>
    </row>
    <row r="21">
      <c r="A21" s="57" t="n"/>
      <c r="B21" s="57" t="n"/>
      <c r="C21" s="57" t="n"/>
      <c r="D21" s="57" t="n"/>
      <c r="E21" s="57" t="n"/>
      <c r="F21" s="57" t="n"/>
      <c r="G21" s="57" t="n"/>
      <c r="H21" s="57" t="n"/>
      <c r="I21" s="57" t="n"/>
      <c r="J21" s="57" t="n"/>
      <c r="K21" s="57" t="n"/>
      <c r="L21" s="57" t="n"/>
      <c r="M21" s="57" t="n"/>
      <c r="N21" s="57" t="n"/>
      <c r="O21" s="57" t="n"/>
    </row>
    <row r="22">
      <c r="A22" s="68" t="n"/>
      <c r="B22" s="68" t="n"/>
      <c r="C22" s="68" t="n"/>
      <c r="D22" s="68" t="n"/>
      <c r="E22" s="68" t="n"/>
      <c r="F22" s="68" t="n"/>
      <c r="G22" s="68" t="n"/>
      <c r="H22" s="68" t="n"/>
      <c r="I22" s="68" t="n"/>
      <c r="J22" s="68" t="n"/>
      <c r="K22" s="68" t="n"/>
      <c r="L22" s="68" t="n"/>
      <c r="M22" s="68" t="n"/>
      <c r="N22" s="68" t="n"/>
      <c r="O22" s="68" t="n"/>
    </row>
    <row r="23">
      <c r="A23" s="57" t="n"/>
      <c r="B23" s="57" t="n"/>
      <c r="C23" s="57" t="n"/>
      <c r="D23" s="57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</row>
    <row r="24">
      <c r="A24" s="68" t="n"/>
      <c r="B24" s="68" t="n"/>
      <c r="C24" s="68" t="n"/>
      <c r="D24" s="68" t="n"/>
      <c r="E24" s="68" t="n"/>
      <c r="F24" s="68" t="n"/>
      <c r="G24" s="68" t="n"/>
      <c r="H24" s="68" t="n"/>
      <c r="I24" s="68" t="n"/>
      <c r="J24" s="68" t="n"/>
      <c r="K24" s="68" t="n"/>
      <c r="L24" s="68" t="n"/>
      <c r="M24" s="68" t="n"/>
      <c r="N24" s="68" t="n"/>
      <c r="O24" s="68" t="n"/>
    </row>
    <row r="25">
      <c r="A25" s="57" t="n"/>
      <c r="B25" s="57" t="n"/>
      <c r="C25" s="57" t="n"/>
      <c r="D25" s="57" t="n"/>
      <c r="E25" s="57" t="n"/>
      <c r="F25" s="57" t="n"/>
      <c r="G25" s="57" t="n"/>
      <c r="H25" s="57" t="n"/>
      <c r="I25" s="57" t="n"/>
      <c r="J25" s="57" t="n"/>
      <c r="K25" s="57" t="n"/>
      <c r="L25" s="57" t="n"/>
      <c r="M25" s="57" t="n"/>
      <c r="N25" s="57" t="n"/>
      <c r="O25" s="57" t="n"/>
    </row>
    <row r="26">
      <c r="A26" s="68" t="n"/>
      <c r="B26" s="68" t="n"/>
      <c r="C26" s="68" t="n"/>
      <c r="D26" s="68" t="n"/>
      <c r="E26" s="68" t="n"/>
      <c r="F26" s="68" t="n"/>
      <c r="G26" s="68" t="n"/>
      <c r="H26" s="68" t="n"/>
      <c r="I26" s="68" t="n"/>
      <c r="J26" s="68" t="n"/>
      <c r="K26" s="68" t="n"/>
      <c r="L26" s="68" t="n"/>
      <c r="M26" s="68" t="n"/>
      <c r="N26" s="68" t="n"/>
      <c r="O26" s="68" t="n"/>
    </row>
    <row r="27">
      <c r="A27" s="57" t="n"/>
      <c r="B27" s="57" t="n"/>
      <c r="C27" s="57" t="n"/>
      <c r="D27" s="57" t="n"/>
      <c r="E27" s="57" t="n"/>
      <c r="F27" s="57" t="n"/>
      <c r="G27" s="57" t="n"/>
      <c r="H27" s="57" t="n"/>
      <c r="I27" s="57" t="n"/>
      <c r="J27" s="57" t="n"/>
      <c r="K27" s="57" t="n"/>
      <c r="L27" s="57" t="n"/>
      <c r="M27" s="57" t="n"/>
      <c r="N27" s="57" t="n"/>
      <c r="O27" s="57" t="n"/>
    </row>
    <row r="28">
      <c r="A28" s="68" t="n"/>
      <c r="B28" s="68" t="n"/>
      <c r="C28" s="68" t="n"/>
      <c r="D28" s="68" t="n"/>
      <c r="E28" s="68" t="n"/>
      <c r="F28" s="68" t="n"/>
      <c r="G28" s="68" t="n"/>
      <c r="H28" s="68" t="n"/>
      <c r="I28" s="68" t="n"/>
      <c r="J28" s="68" t="n"/>
      <c r="K28" s="68" t="n"/>
      <c r="L28" s="68" t="n"/>
      <c r="M28" s="68" t="n"/>
      <c r="N28" s="68" t="n"/>
      <c r="O28" s="68" t="n"/>
    </row>
    <row r="29">
      <c r="A29" s="57" t="n"/>
      <c r="B29" s="57" t="n"/>
      <c r="C29" s="57" t="n"/>
      <c r="D29" s="57" t="n"/>
      <c r="E29" s="57" t="n"/>
      <c r="F29" s="57" t="n"/>
      <c r="G29" s="57" t="n"/>
      <c r="H29" s="57" t="n"/>
      <c r="I29" s="57" t="n"/>
      <c r="J29" s="57" t="n"/>
      <c r="K29" s="57" t="n"/>
      <c r="L29" s="57" t="n"/>
      <c r="M29" s="57" t="n"/>
      <c r="N29" s="57" t="n"/>
      <c r="O29" s="57" t="n"/>
    </row>
    <row r="30">
      <c r="A30" s="68" t="n"/>
      <c r="B30" s="68" t="n"/>
      <c r="C30" s="68" t="n"/>
      <c r="D30" s="68" t="n"/>
      <c r="E30" s="68" t="n"/>
      <c r="F30" s="68" t="n"/>
      <c r="G30" s="68" t="n"/>
      <c r="H30" s="68" t="n"/>
      <c r="I30" s="68" t="n"/>
      <c r="J30" s="68" t="n"/>
      <c r="K30" s="68" t="n"/>
      <c r="L30" s="68" t="n"/>
      <c r="M30" s="68" t="n"/>
      <c r="N30" s="68" t="n"/>
      <c r="O30" s="68" t="n"/>
    </row>
    <row r="31">
      <c r="A31" s="57" t="n"/>
      <c r="B31" s="57" t="n"/>
      <c r="C31" s="57" t="n"/>
      <c r="D31" s="57" t="n"/>
      <c r="E31" s="57" t="n"/>
      <c r="F31" s="57" t="n"/>
      <c r="G31" s="57" t="n"/>
      <c r="H31" s="57" t="n"/>
      <c r="I31" s="57" t="n"/>
      <c r="J31" s="57" t="n"/>
      <c r="K31" s="57" t="n"/>
      <c r="L31" s="57" t="n"/>
      <c r="M31" s="57" t="n"/>
      <c r="N31" s="57" t="n"/>
      <c r="O31" s="57" t="n"/>
    </row>
    <row r="32">
      <c r="A32" s="68" t="n"/>
      <c r="B32" s="68" t="n"/>
      <c r="C32" s="68" t="n"/>
      <c r="D32" s="68" t="n"/>
      <c r="E32" s="68" t="n"/>
      <c r="F32" s="68" t="n"/>
      <c r="G32" s="68" t="n"/>
      <c r="H32" s="68" t="n"/>
      <c r="I32" s="68" t="n"/>
      <c r="J32" s="68" t="n"/>
      <c r="K32" s="68" t="n"/>
      <c r="L32" s="68" t="n"/>
      <c r="M32" s="68" t="n"/>
      <c r="N32" s="68" t="n"/>
      <c r="O32" s="68" t="n"/>
    </row>
    <row r="33">
      <c r="A33" s="57" t="n"/>
      <c r="B33" s="57" t="n"/>
      <c r="C33" s="57" t="n"/>
      <c r="D33" s="57" t="n"/>
      <c r="E33" s="57" t="n"/>
      <c r="F33" s="57" t="n"/>
      <c r="G33" s="57" t="n"/>
      <c r="H33" s="57" t="n"/>
      <c r="I33" s="57" t="n"/>
      <c r="J33" s="57" t="n"/>
      <c r="K33" s="57" t="n"/>
      <c r="L33" s="57" t="n"/>
      <c r="M33" s="57" t="n"/>
      <c r="N33" s="57" t="n"/>
      <c r="O33" s="57" t="n"/>
    </row>
    <row r="34">
      <c r="A34" s="68" t="n"/>
      <c r="B34" s="68" t="n"/>
      <c r="C34" s="68" t="n"/>
      <c r="D34" s="68" t="n"/>
      <c r="E34" s="68" t="n"/>
      <c r="F34" s="68" t="n"/>
      <c r="G34" s="68" t="n"/>
      <c r="H34" s="68" t="n"/>
      <c r="I34" s="68" t="n"/>
      <c r="J34" s="68" t="n"/>
      <c r="K34" s="68" t="n"/>
      <c r="L34" s="68" t="n"/>
      <c r="M34" s="68" t="n"/>
      <c r="N34" s="68" t="n"/>
      <c r="O34" s="68" t="n"/>
    </row>
    <row r="35">
      <c r="A35" s="57" t="n"/>
      <c r="B35" s="57" t="n"/>
      <c r="C35" s="57" t="n"/>
      <c r="D35" s="57" t="n"/>
      <c r="E35" s="57" t="n"/>
      <c r="F35" s="57" t="n"/>
      <c r="G35" s="57" t="n"/>
      <c r="H35" s="57" t="n"/>
      <c r="I35" s="57" t="n"/>
      <c r="J35" s="57" t="n"/>
      <c r="K35" s="57" t="n"/>
      <c r="L35" s="57" t="n"/>
      <c r="M35" s="57" t="n"/>
      <c r="N35" s="57" t="n"/>
      <c r="O35" s="57" t="n"/>
    </row>
    <row r="36">
      <c r="A36" s="68" t="n"/>
      <c r="B36" s="68" t="n"/>
      <c r="C36" s="68" t="n"/>
      <c r="D36" s="68" t="n"/>
      <c r="E36" s="68" t="n"/>
      <c r="F36" s="68" t="n"/>
      <c r="G36" s="68" t="n"/>
      <c r="H36" s="68" t="n"/>
      <c r="I36" s="68" t="n"/>
      <c r="J36" s="68" t="n"/>
      <c r="K36" s="68" t="n"/>
      <c r="L36" s="68" t="n"/>
      <c r="M36" s="68" t="n"/>
      <c r="N36" s="68" t="n"/>
      <c r="O36" s="68" t="n"/>
    </row>
    <row r="37">
      <c r="A37" s="57" t="n"/>
      <c r="B37" s="57" t="n"/>
      <c r="C37" s="57" t="n"/>
      <c r="D37" s="57" t="n"/>
      <c r="E37" s="57" t="n"/>
      <c r="F37" s="57" t="n"/>
      <c r="G37" s="57" t="n"/>
      <c r="H37" s="57" t="n"/>
      <c r="I37" s="57" t="n"/>
      <c r="J37" s="57" t="n"/>
      <c r="K37" s="57" t="n"/>
      <c r="L37" s="57" t="n"/>
      <c r="M37" s="57" t="n"/>
      <c r="N37" s="57" t="n"/>
      <c r="O37" s="57" t="n"/>
    </row>
    <row r="38">
      <c r="A38" s="68" t="n"/>
      <c r="B38" s="68" t="n"/>
      <c r="C38" s="68" t="n"/>
      <c r="D38" s="68" t="n"/>
      <c r="E38" s="68" t="n"/>
      <c r="F38" s="68" t="n"/>
      <c r="G38" s="68" t="n"/>
      <c r="H38" s="68" t="n"/>
      <c r="I38" s="68" t="n"/>
      <c r="J38" s="68" t="n"/>
      <c r="K38" s="68" t="n"/>
      <c r="L38" s="68" t="n"/>
      <c r="M38" s="68" t="n"/>
      <c r="N38" s="68" t="n"/>
      <c r="O38" s="68" t="n"/>
    </row>
    <row r="39">
      <c r="A39" s="57" t="n"/>
      <c r="B39" s="57" t="n"/>
      <c r="C39" s="57" t="n"/>
      <c r="D39" s="57" t="n"/>
      <c r="E39" s="57" t="n"/>
      <c r="F39" s="57" t="n"/>
      <c r="G39" s="57" t="n"/>
      <c r="H39" s="57" t="n"/>
      <c r="I39" s="57" t="n"/>
      <c r="J39" s="57" t="n"/>
      <c r="K39" s="57" t="n"/>
      <c r="L39" s="57" t="n"/>
      <c r="M39" s="57" t="n"/>
      <c r="N39" s="57" t="n"/>
      <c r="O39" s="57" t="n"/>
    </row>
    <row r="40">
      <c r="A40" s="68" t="n"/>
      <c r="B40" s="68" t="n"/>
      <c r="C40" s="68" t="n"/>
      <c r="D40" s="68" t="n"/>
      <c r="E40" s="68" t="n"/>
      <c r="F40" s="68" t="n"/>
      <c r="G40" s="68" t="n"/>
      <c r="H40" s="68" t="n"/>
      <c r="I40" s="68" t="n"/>
      <c r="J40" s="68" t="n"/>
      <c r="K40" s="68" t="n"/>
      <c r="L40" s="68" t="n"/>
      <c r="M40" s="68" t="n"/>
      <c r="N40" s="68" t="n"/>
      <c r="O40" s="68" t="n"/>
    </row>
    <row r="41">
      <c r="A41" s="57" t="n"/>
      <c r="B41" s="57" t="n"/>
      <c r="C41" s="57" t="n"/>
      <c r="D41" s="57" t="n"/>
      <c r="E41" s="57" t="n"/>
      <c r="F41" s="57" t="n"/>
      <c r="G41" s="57" t="n"/>
      <c r="H41" s="57" t="n"/>
      <c r="I41" s="57" t="n"/>
      <c r="J41" s="57" t="n"/>
      <c r="K41" s="57" t="n"/>
      <c r="L41" s="57" t="n"/>
      <c r="M41" s="57" t="n"/>
      <c r="N41" s="57" t="n"/>
      <c r="O41" s="57" t="n"/>
    </row>
    <row r="42">
      <c r="A42" s="68" t="n"/>
      <c r="B42" s="68" t="n"/>
      <c r="C42" s="68" t="n"/>
      <c r="D42" s="68" t="n"/>
      <c r="E42" s="68" t="n"/>
      <c r="F42" s="68" t="n"/>
      <c r="G42" s="68" t="n"/>
      <c r="H42" s="68" t="n"/>
      <c r="I42" s="68" t="n"/>
      <c r="J42" s="68" t="n"/>
      <c r="K42" s="68" t="n"/>
      <c r="L42" s="68" t="n"/>
      <c r="M42" s="68" t="n"/>
      <c r="N42" s="68" t="n"/>
      <c r="O42" s="68" t="n"/>
    </row>
    <row r="43">
      <c r="A43" s="57" t="n"/>
      <c r="B43" s="57" t="n"/>
      <c r="C43" s="57" t="n"/>
      <c r="D43" s="57" t="n"/>
      <c r="E43" s="57" t="n"/>
      <c r="F43" s="57" t="n"/>
      <c r="G43" s="57" t="n"/>
      <c r="H43" s="57" t="n"/>
      <c r="I43" s="57" t="n"/>
      <c r="J43" s="57" t="n"/>
      <c r="K43" s="57" t="n"/>
      <c r="L43" s="57" t="n"/>
      <c r="M43" s="57" t="n"/>
      <c r="N43" s="57" t="n"/>
      <c r="O43" s="57" t="n"/>
    </row>
    <row r="44">
      <c r="A44" s="68" t="n"/>
      <c r="B44" s="68" t="n"/>
      <c r="C44" s="68" t="n"/>
      <c r="D44" s="68" t="n"/>
      <c r="E44" s="68" t="n"/>
      <c r="F44" s="68" t="n"/>
      <c r="G44" s="68" t="n"/>
      <c r="H44" s="68" t="n"/>
      <c r="I44" s="68" t="n"/>
      <c r="J44" s="68" t="n"/>
      <c r="K44" s="68" t="n"/>
      <c r="L44" s="68" t="n"/>
      <c r="M44" s="68" t="n"/>
      <c r="N44" s="68" t="n"/>
      <c r="O44" s="68" t="n"/>
    </row>
    <row r="45">
      <c r="A45" s="57" t="n"/>
      <c r="B45" s="57" t="n"/>
      <c r="C45" s="57" t="n"/>
      <c r="D45" s="57" t="n"/>
      <c r="E45" s="57" t="n"/>
      <c r="F45" s="57" t="n"/>
      <c r="G45" s="57" t="n"/>
      <c r="H45" s="57" t="n"/>
      <c r="I45" s="57" t="n"/>
      <c r="J45" s="57" t="n"/>
      <c r="K45" s="57" t="n"/>
      <c r="L45" s="57" t="n"/>
      <c r="M45" s="57" t="n"/>
      <c r="N45" s="57" t="n"/>
      <c r="O45" s="57" t="n"/>
    </row>
  </sheetData>
  <mergeCells count="2">
    <mergeCell ref="A3:O3"/>
    <mergeCell ref="A2:O2"/>
  </mergeCell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tabColor rgb="FF6C5CE7"/>
    <outlinePr summaryBelow="1" summaryRight="1"/>
    <pageSetUpPr/>
  </sheetPr>
  <dimension ref="A2:J69"/>
  <sheetViews>
    <sheetView workbookViewId="0">
      <selection activeCell="A1" sqref="A1"/>
    </sheetView>
  </sheetViews>
  <sheetFormatPr baseColWidth="10" defaultColWidth="8.83203125" defaultRowHeight="15"/>
  <cols>
    <col width="12" customWidth="1" style="67" min="1" max="1"/>
    <col width="22" customWidth="1" style="67" min="2" max="2"/>
    <col width="11" customWidth="1" style="67" min="3" max="6"/>
    <col width="14" customWidth="1" style="67" min="7" max="7"/>
    <col width="18" customWidth="1" style="67" min="8" max="9"/>
    <col width="22" customWidth="1" style="67" min="10" max="10"/>
    <col width="8" customWidth="1" style="67" min="11" max="11"/>
  </cols>
  <sheetData>
    <row r="2" ht="18" customHeight="1" s="67">
      <c r="A2" s="74" t="inlineStr">
        <is>
          <t>EVOLUÇÃO E MARCOS</t>
        </is>
      </c>
    </row>
    <row r="3">
      <c r="A3" s="73" t="inlineStr">
        <is>
          <t>Acompanhamento da progressão ao longo das semanas</t>
        </is>
      </c>
    </row>
    <row r="5">
      <c r="A5" s="72" t="inlineStr">
        <is>
          <t>🦶 EVOLUÇÃO DA CADÊNCIA</t>
        </is>
      </c>
    </row>
    <row r="6" ht="28" customHeight="1" s="67">
      <c r="A6" s="63" t="inlineStr">
        <is>
          <t>Data</t>
        </is>
      </c>
      <c r="B6" s="63" t="inlineStr">
        <is>
          <t>Treino</t>
        </is>
      </c>
      <c r="C6" s="63" t="inlineStr">
        <is>
          <t>Cad Média
(spm)</t>
        </is>
      </c>
      <c r="D6" s="63" t="inlineStr">
        <is>
          <t>Cad Máx
(spm)</t>
        </is>
      </c>
      <c r="E6" s="63" t="inlineStr">
        <is>
          <t>Δ vs Anterior</t>
        </is>
      </c>
      <c r="F6" s="63" t="inlineStr">
        <is>
          <t>Δ vs Base
(153 spm)</t>
        </is>
      </c>
      <c r="G6" s="63" t="inlineStr">
        <is>
          <t>Dor Canelas</t>
        </is>
      </c>
      <c r="H6" s="64" t="inlineStr">
        <is>
          <t>Status</t>
        </is>
      </c>
    </row>
    <row r="7">
      <c r="A7" s="58" t="inlineStr">
        <is>
          <t>20/01/2026</t>
        </is>
      </c>
      <c r="B7" s="57" t="inlineStr">
        <is>
          <t>Contínuo 30min</t>
        </is>
      </c>
      <c r="C7" s="58" t="n">
        <v>153</v>
      </c>
      <c r="D7" s="58" t="inlineStr">
        <is>
          <t>—</t>
        </is>
      </c>
      <c r="E7" s="58" t="inlineStr">
        <is>
          <t>—</t>
        </is>
      </c>
      <c r="F7" s="58" t="n">
        <v>0</v>
      </c>
      <c r="G7" s="57" t="inlineStr">
        <is>
          <t>Padrão habitual</t>
        </is>
      </c>
      <c r="H7" s="57" t="inlineStr">
        <is>
          <t>⚠️ Baseline</t>
        </is>
      </c>
    </row>
    <row r="8">
      <c r="A8" s="58" t="inlineStr">
        <is>
          <t>22/01/2026</t>
        </is>
      </c>
      <c r="B8" s="57" t="inlineStr">
        <is>
          <t>Contínuo 25min</t>
        </is>
      </c>
      <c r="C8" s="58" t="n">
        <v>154</v>
      </c>
      <c r="D8" s="58" t="inlineStr">
        <is>
          <t>—</t>
        </is>
      </c>
      <c r="E8" s="58" t="inlineStr">
        <is>
          <t>+1</t>
        </is>
      </c>
      <c r="F8" s="58" t="inlineStr">
        <is>
          <t>+1</t>
        </is>
      </c>
      <c r="G8" s="57" t="inlineStr">
        <is>
          <t>Padrão habitual</t>
        </is>
      </c>
      <c r="H8" s="57" t="inlineStr">
        <is>
          <t>⚠️ Baseline</t>
        </is>
      </c>
    </row>
    <row r="9">
      <c r="A9" s="58" t="inlineStr">
        <is>
          <t>25/01/2026</t>
        </is>
      </c>
      <c r="B9" s="57" t="inlineStr">
        <is>
          <t>Longão 40min (esteira)</t>
        </is>
      </c>
      <c r="C9" s="58" t="n">
        <v>163</v>
      </c>
      <c r="D9" s="58" t="inlineStr">
        <is>
          <t>—</t>
        </is>
      </c>
      <c r="E9" s="58" t="inlineStr">
        <is>
          <t>+9</t>
        </is>
      </c>
      <c r="F9" s="58" t="inlineStr">
        <is>
          <t>+10</t>
        </is>
      </c>
      <c r="G9" s="57" t="inlineStr">
        <is>
          <t>BEM MENOR</t>
        </is>
      </c>
      <c r="H9" s="57" t="inlineStr">
        <is>
          <t>✅ Breakthrough!</t>
        </is>
      </c>
    </row>
    <row r="10">
      <c r="A10" s="58" t="inlineStr">
        <is>
          <t>29/01/2026</t>
        </is>
      </c>
      <c r="B10" s="57" t="inlineStr">
        <is>
          <t>Teste 3km</t>
        </is>
      </c>
      <c r="C10" s="58" t="n">
        <v>161</v>
      </c>
      <c r="D10" s="58" t="n">
        <v>171</v>
      </c>
      <c r="E10" s="58" t="inlineStr">
        <is>
          <t>-2</t>
        </is>
      </c>
      <c r="F10" s="58" t="inlineStr">
        <is>
          <t>+8</t>
        </is>
      </c>
      <c r="G10" s="57" t="inlineStr">
        <is>
          <t>Redução considerável</t>
        </is>
      </c>
      <c r="H10" s="57" t="inlineStr">
        <is>
          <t>✅ Consolidando</t>
        </is>
      </c>
    </row>
    <row r="11">
      <c r="A11" s="58" t="inlineStr">
        <is>
          <t>31/01/2026</t>
        </is>
      </c>
      <c r="B11" s="57" t="inlineStr">
        <is>
          <t>Longão 45min</t>
        </is>
      </c>
      <c r="C11" s="58" t="n">
        <v>162</v>
      </c>
      <c r="D11" s="58" t="n">
        <v>175</v>
      </c>
      <c r="E11" s="58" t="inlineStr">
        <is>
          <t>+1</t>
        </is>
      </c>
      <c r="F11" s="58" t="inlineStr">
        <is>
          <t>+9</t>
        </is>
      </c>
      <c r="G11" s="57" t="inlineStr">
        <is>
          <t>Melhora contínua</t>
        </is>
      </c>
      <c r="H11" s="57" t="inlineStr">
        <is>
          <t>✅ Estável</t>
        </is>
      </c>
    </row>
    <row r="12">
      <c r="A12" s="58" t="inlineStr">
        <is>
          <t>03/02/2026</t>
        </is>
      </c>
      <c r="B12" s="57" t="inlineStr">
        <is>
          <t>Fartlek esteira</t>
        </is>
      </c>
      <c r="C12" s="58" t="n">
        <v>167</v>
      </c>
      <c r="D12" s="58" t="n">
        <v>185</v>
      </c>
      <c r="E12" s="58" t="inlineStr">
        <is>
          <t>+5</t>
        </is>
      </c>
      <c r="F12" s="58" t="inlineStr">
        <is>
          <t>+14</t>
        </is>
      </c>
      <c r="G12" s="57" t="inlineStr">
        <is>
          <t>Melhora mantida</t>
        </is>
      </c>
      <c r="H12" s="57" t="inlineStr">
        <is>
          <t>✅ Excelente</t>
        </is>
      </c>
    </row>
    <row r="13">
      <c r="A13" s="58" t="inlineStr">
        <is>
          <t>08/02/2026</t>
        </is>
      </c>
      <c r="B13" s="57" t="inlineStr">
        <is>
          <t>Longão calor</t>
        </is>
      </c>
      <c r="C13" s="58" t="n">
        <v>160</v>
      </c>
      <c r="D13" s="58" t="n">
        <v>168</v>
      </c>
      <c r="E13" s="58" t="inlineStr">
        <is>
          <t>-7</t>
        </is>
      </c>
      <c r="F13" s="58" t="inlineStr">
        <is>
          <t>+7</t>
        </is>
      </c>
      <c r="G13" s="57" t="inlineStr">
        <is>
          <t>SEM DOR ✅</t>
        </is>
      </c>
      <c r="H13" s="57" t="inlineStr">
        <is>
          <t>⚠️ Queda (calor/sem metrônomo)</t>
        </is>
      </c>
    </row>
    <row r="14">
      <c r="A14" s="121" t="inlineStr">
        <is>
          <t>10/02/2026</t>
        </is>
      </c>
      <c r="B14" s="122" t="inlineStr">
        <is>
          <t>Fartlek 35min (rua, qualidade)</t>
        </is>
      </c>
      <c r="C14" s="121" t="n">
        <v>164</v>
      </c>
      <c r="D14" s="121" t="n">
        <v>175</v>
      </c>
      <c r="E14" s="121" t="inlineStr">
        <is>
          <t>+4</t>
        </is>
      </c>
      <c r="F14" s="121" t="inlineStr">
        <is>
          <t>+11</t>
        </is>
      </c>
      <c r="G14" s="122" t="inlineStr">
        <is>
          <t>SEM DOR ✅</t>
        </is>
      </c>
      <c r="H14" s="122" t="inlineStr">
        <is>
          <t>⚠️ Abaixo do alvo 168. Usar metrônomo quinta!</t>
        </is>
      </c>
    </row>
    <row r="15">
      <c r="A15" s="121" t="inlineStr">
        <is>
          <t>22/02/2026</t>
        </is>
      </c>
      <c r="B15" s="122" t="inlineStr">
        <is>
          <t>Longão 40min (calor)</t>
        </is>
      </c>
      <c r="C15" s="121" t="n">
        <v>161</v>
      </c>
      <c r="D15" s="121" t="n">
        <v>173</v>
      </c>
      <c r="E15" s="121" t="inlineStr">
        <is>
          <t>-3</t>
        </is>
      </c>
      <c r="F15" s="121" t="inlineStr">
        <is>
          <t>+8</t>
        </is>
      </c>
      <c r="G15" s="122" t="inlineStr">
        <is>
          <t>Verificar</t>
        </is>
      </c>
      <c r="H15" s="122" t="inlineStr">
        <is>
          <t>⚠️ Queda (161 vs alvo 170). Metrônomo!</t>
        </is>
      </c>
    </row>
    <row r="16" ht="42" customHeight="1" s="67">
      <c r="A16" s="121" t="inlineStr">
        <is>
          <t>24/02/2026</t>
        </is>
      </c>
      <c r="B16" s="122" t="inlineStr">
        <is>
          <t>Intervalado 6x3min (rua)</t>
        </is>
      </c>
      <c r="C16" s="121" t="inlineStr">
        <is>
          <t>155*</t>
        </is>
      </c>
      <c r="D16" s="121" t="n">
        <v>179</v>
      </c>
      <c r="E16" s="121" t="inlineStr">
        <is>
          <t>-6*</t>
        </is>
      </c>
      <c r="F16" s="121" t="inlineStr">
        <is>
          <t>+2*</t>
        </is>
      </c>
      <c r="G16" s="122" t="inlineStr">
        <is>
          <t>SEM DOR ✅</t>
        </is>
      </c>
      <c r="H16" s="122" t="inlineStr">
        <is>
          <t>⚠️ *Média distorcida (andou nos trotes). Correndo ~165+ spm.</t>
        </is>
      </c>
    </row>
    <row r="17">
      <c r="A17" s="121" t="inlineStr">
        <is>
          <t>01/03/2026</t>
        </is>
      </c>
      <c r="B17" s="122" t="inlineStr">
        <is>
          <t>Longão 60min PROG (rua)</t>
        </is>
      </c>
      <c r="C17" s="121" t="n">
        <v>161</v>
      </c>
      <c r="D17" s="121" t="n">
        <v>171</v>
      </c>
      <c r="E17" s="121" t="inlineStr">
        <is>
          <t>+6*</t>
        </is>
      </c>
      <c r="F17" s="121" t="inlineStr">
        <is>
          <t>+8</t>
        </is>
      </c>
      <c r="G17" s="122" t="inlineStr">
        <is>
          <t>Verificar</t>
        </is>
      </c>
      <c r="H17" s="122" t="inlineStr">
        <is>
          <t>⚠️ 161 vs alvo 170. Padrão: cadência cai nos longões. Metrônomo!</t>
        </is>
      </c>
    </row>
    <row r="18">
      <c r="A18" s="121" t="inlineStr">
        <is>
          <t>03/03/2026</t>
        </is>
      </c>
      <c r="B18" s="122" t="inlineStr">
        <is>
          <t>Intervalado 5x5min (rua)</t>
        </is>
      </c>
      <c r="C18" s="121" t="n">
        <v>162</v>
      </c>
      <c r="D18" s="121" t="n">
        <v>175</v>
      </c>
      <c r="E18" s="121" t="inlineStr">
        <is>
          <t>+1</t>
        </is>
      </c>
      <c r="F18" s="121" t="inlineStr">
        <is>
          <t>+9</t>
        </is>
      </c>
      <c r="G18" s="122" t="inlineStr">
        <is>
          <t>Verificar</t>
        </is>
      </c>
      <c r="H18" s="122" t="inlineStr">
        <is>
          <t>SEM metrônomo (teste Sem9). 162 = cadência natural consolidada. Alvo 170 não alcançado naturalmente.</t>
        </is>
      </c>
    </row>
    <row r="19">
      <c r="A19" s="121" t="inlineStr">
        <is>
          <t>15/03/2026</t>
        </is>
      </c>
      <c r="B19" s="122" t="inlineStr">
        <is>
          <t>Longão ~63min PROG (rua)</t>
        </is>
      </c>
      <c r="C19" s="121" t="n">
        <v>161</v>
      </c>
      <c r="D19" s="121" t="n">
        <v>171</v>
      </c>
      <c r="E19" s="121" t="inlineStr">
        <is>
          <t>-1</t>
        </is>
      </c>
      <c r="F19" s="121" t="inlineStr">
        <is>
          <t>+8</t>
        </is>
      </c>
      <c r="G19" s="122" t="inlineStr">
        <is>
          <t>SEM DOR ✅</t>
        </is>
      </c>
      <c r="H19" s="122" t="inlineStr">
        <is>
          <t>✅ Dentro do novo alvo 160-165. FC 167 méd (Z4 63%). Corrida intensa mas cadência estável.</t>
        </is>
      </c>
    </row>
    <row r="20">
      <c r="A20" s="121" t="inlineStr">
        <is>
          <t>22/03/2026</t>
        </is>
      </c>
      <c r="B20" s="122" t="inlineStr">
        <is>
          <t>Longão ~81min (Garmin + Strava)</t>
        </is>
      </c>
      <c r="C20" s="121" t="n">
        <v>159</v>
      </c>
      <c r="D20" s="121" t="inlineStr">
        <is>
          <t>241*</t>
        </is>
      </c>
      <c r="E20" s="121" t="inlineStr">
        <is>
          <t>-2</t>
        </is>
      </c>
      <c r="F20" s="121" t="inlineStr">
        <is>
          <t>+6</t>
        </is>
      </c>
      <c r="G20" s="122" t="inlineStr">
        <is>
          <t>SEM DOR ✅</t>
        </is>
      </c>
      <c r="H20" s="122" t="inlineStr">
        <is>
          <t>✅ Cad 159 no alvo 160-165. FC 183 méd (Z4 75% + Z5 21%) — provável inflação sensor/calor. Efeito aer. 4,3 RECORDE!</t>
        </is>
      </c>
    </row>
    <row r="21">
      <c r="A21" s="72" t="inlineStr">
        <is>
          <t>📅 RESUMO SEMANAL</t>
        </is>
      </c>
    </row>
    <row r="22">
      <c r="A22" s="63" t="inlineStr">
        <is>
          <t>Semana</t>
        </is>
      </c>
      <c r="B22" s="63" t="inlineStr">
        <is>
          <t>Fase</t>
        </is>
      </c>
      <c r="C22" s="63" t="inlineStr">
        <is>
          <t>Período</t>
        </is>
      </c>
      <c r="D22" s="63" t="inlineStr">
        <is>
          <t>Treinos
Realizados</t>
        </is>
      </c>
      <c r="E22" s="63" t="inlineStr">
        <is>
          <t>Tempo Total
(min)</t>
        </is>
      </c>
      <c r="F22" s="63" t="inlineStr">
        <is>
          <t>Distância
(km)</t>
        </is>
      </c>
      <c r="G22" s="63" t="inlineStr">
        <is>
          <t>Cadência
Média</t>
        </is>
      </c>
      <c r="H22" s="63" t="inlineStr">
        <is>
          <t>Dor Canelas</t>
        </is>
      </c>
      <c r="I22" s="63" t="inlineStr">
        <is>
          <t>Δ Volume</t>
        </is>
      </c>
      <c r="J22" s="64" t="inlineStr">
        <is>
          <t>Status</t>
        </is>
      </c>
    </row>
    <row r="23">
      <c r="A23" s="58" t="n">
        <v>1</v>
      </c>
      <c r="B23" s="57" t="inlineStr">
        <is>
          <t>Readaptação</t>
        </is>
      </c>
      <c r="C23" s="57" t="inlineStr">
        <is>
          <t>06-12/Jan</t>
        </is>
      </c>
      <c r="D23" s="58" t="inlineStr">
        <is>
          <t>Sem dados</t>
        </is>
      </c>
      <c r="E23" s="58" t="inlineStr">
        <is>
          <t>—</t>
        </is>
      </c>
      <c r="F23" s="58" t="inlineStr">
        <is>
          <t>—</t>
        </is>
      </c>
      <c r="G23" s="58" t="inlineStr">
        <is>
          <t>—</t>
        </is>
      </c>
      <c r="H23" s="57" t="inlineStr">
        <is>
          <t>—</t>
        </is>
      </c>
      <c r="I23" s="58" t="inlineStr">
        <is>
          <t>—</t>
        </is>
      </c>
      <c r="J23" s="57" t="inlineStr">
        <is>
          <t>Sem registro</t>
        </is>
      </c>
    </row>
    <row r="24">
      <c r="A24" s="58" t="n">
        <v>2</v>
      </c>
      <c r="B24" s="57" t="inlineStr">
        <is>
          <t>Readaptação</t>
        </is>
      </c>
      <c r="C24" s="57" t="inlineStr">
        <is>
          <t>13-19/Jan</t>
        </is>
      </c>
      <c r="D24" s="58" t="inlineStr">
        <is>
          <t>Sem dados</t>
        </is>
      </c>
      <c r="E24" s="58" t="inlineStr">
        <is>
          <t>—</t>
        </is>
      </c>
      <c r="F24" s="58" t="inlineStr">
        <is>
          <t>—</t>
        </is>
      </c>
      <c r="G24" s="58" t="inlineStr">
        <is>
          <t>—</t>
        </is>
      </c>
      <c r="H24" s="57" t="inlineStr">
        <is>
          <t>—</t>
        </is>
      </c>
      <c r="I24" s="58" t="inlineStr">
        <is>
          <t>—</t>
        </is>
      </c>
      <c r="J24" s="57" t="inlineStr">
        <is>
          <t>Sem registro</t>
        </is>
      </c>
    </row>
    <row r="25">
      <c r="A25" s="58" t="n">
        <v>3</v>
      </c>
      <c r="B25" s="57" t="inlineStr">
        <is>
          <t>Readaptação</t>
        </is>
      </c>
      <c r="C25" s="57" t="inlineStr">
        <is>
          <t>20-26/Jan</t>
        </is>
      </c>
      <c r="D25" s="58" t="inlineStr">
        <is>
          <t>3 de 3 ✓</t>
        </is>
      </c>
      <c r="E25" s="58" t="inlineStr">
        <is>
          <t>~95</t>
        </is>
      </c>
      <c r="F25" s="58" t="inlineStr">
        <is>
          <t>~13.3</t>
        </is>
      </c>
      <c r="G25" s="58" t="inlineStr">
        <is>
          <t>153→163</t>
        </is>
      </c>
      <c r="H25" s="57" t="inlineStr">
        <is>
          <t>↘ Melhora signif.</t>
        </is>
      </c>
      <c r="I25" s="58" t="inlineStr">
        <is>
          <t>—</t>
        </is>
      </c>
      <c r="J25" s="57" t="inlineStr">
        <is>
          <t>✅ Completa</t>
        </is>
      </c>
    </row>
    <row r="26">
      <c r="A26" s="58" t="n">
        <v>4</v>
      </c>
      <c r="B26" s="57" t="inlineStr">
        <is>
          <t>Readaptação</t>
        </is>
      </c>
      <c r="C26" s="57" t="inlineStr">
        <is>
          <t>27/Jan-02/Fev</t>
        </is>
      </c>
      <c r="D26" s="58" t="inlineStr">
        <is>
          <t>2 de 3*</t>
        </is>
      </c>
      <c r="E26" s="58" t="inlineStr">
        <is>
          <t>~79</t>
        </is>
      </c>
      <c r="F26" s="58" t="inlineStr">
        <is>
          <t>~11.8</t>
        </is>
      </c>
      <c r="G26" s="58" t="inlineStr">
        <is>
          <t>161-162</t>
        </is>
      </c>
      <c r="H26" s="57" t="inlineStr">
        <is>
          <t>↘ Melhora contínua</t>
        </is>
      </c>
      <c r="I26" s="58" t="inlineStr">
        <is>
          <t>~-12%</t>
        </is>
      </c>
      <c r="J26" s="57" t="inlineStr">
        <is>
          <t>✅ Teste OK</t>
        </is>
      </c>
    </row>
    <row r="27">
      <c r="A27" s="58" t="n">
        <v>5</v>
      </c>
      <c r="B27" s="57" t="inlineStr">
        <is>
          <t>Base Aeróbica</t>
        </is>
      </c>
      <c r="C27" s="57" t="inlineStr">
        <is>
          <t>03-09/Fev</t>
        </is>
      </c>
      <c r="D27" s="121" t="inlineStr">
        <is>
          <t>3 de 3 ✓</t>
        </is>
      </c>
      <c r="E27" s="121" t="inlineStr">
        <is>
          <t>~117</t>
        </is>
      </c>
      <c r="F27" s="121" t="inlineStr">
        <is>
          <t>~15.7</t>
        </is>
      </c>
      <c r="G27" s="121" t="inlineStr">
        <is>
          <t>160-167</t>
        </is>
      </c>
      <c r="H27" s="122" t="inlineStr">
        <is>
          <t>✅ Sem dor</t>
        </is>
      </c>
      <c r="I27" s="121" t="inlineStr">
        <is>
          <t>+43%</t>
        </is>
      </c>
      <c r="J27" s="122" t="inlineStr">
        <is>
          <t>✅ Completa!</t>
        </is>
      </c>
    </row>
    <row r="28">
      <c r="A28" s="58" t="n">
        <v>6</v>
      </c>
      <c r="B28" s="57" t="n"/>
      <c r="C28" s="57" t="n"/>
      <c r="D28" s="57" t="n"/>
      <c r="E28" s="57" t="n"/>
      <c r="F28" s="57" t="n"/>
      <c r="G28" s="57" t="n"/>
      <c r="H28" s="57" t="n"/>
      <c r="I28" s="57" t="n"/>
      <c r="J28" s="57" t="n"/>
    </row>
    <row r="29">
      <c r="A29" s="58" t="n">
        <v>7</v>
      </c>
      <c r="B29" s="57" t="inlineStr">
        <is>
          <t>Base Aeróbica</t>
        </is>
      </c>
      <c r="C29" s="57" t="inlineStr">
        <is>
          <t>16-22/Fev</t>
        </is>
      </c>
      <c r="D29" s="57" t="inlineStr">
        <is>
          <t>1 de 3*</t>
        </is>
      </c>
      <c r="E29" s="57" t="inlineStr">
        <is>
          <t>~40</t>
        </is>
      </c>
      <c r="F29" s="57" t="inlineStr">
        <is>
          <t>~6.1</t>
        </is>
      </c>
      <c r="G29" s="57" t="n">
        <v>161</v>
      </c>
      <c r="H29" s="57" t="inlineStr">
        <is>
          <t>Verificar</t>
        </is>
      </c>
      <c r="I29" s="57" t="inlineStr">
        <is>
          <t>—</t>
        </is>
      </c>
      <c r="J29" s="57" t="inlineStr">
        <is>
          <t>⚠️ Incompleta (calor)</t>
        </is>
      </c>
    </row>
    <row r="30">
      <c r="A30" s="58" t="n">
        <v>8</v>
      </c>
      <c r="B30" s="57" t="inlineStr">
        <is>
          <t>Base Aeróbica</t>
        </is>
      </c>
      <c r="C30" s="57" t="inlineStr">
        <is>
          <t>23/Fev-01/Mar</t>
        </is>
      </c>
      <c r="D30" s="57" t="inlineStr">
        <is>
          <t>2 de 3*</t>
        </is>
      </c>
      <c r="E30" s="57" t="inlineStr">
        <is>
          <t>~96</t>
        </is>
      </c>
      <c r="F30" s="57" t="inlineStr">
        <is>
          <t>~14.8</t>
        </is>
      </c>
      <c r="G30" s="57" t="inlineStr">
        <is>
          <t>155*-161</t>
        </is>
      </c>
      <c r="H30" s="57" t="inlineStr">
        <is>
          <t>SEM DOR ✅</t>
        </is>
      </c>
      <c r="I30" s="57" t="inlineStr">
        <is>
          <t>—</t>
        </is>
      </c>
      <c r="J30" s="57" t="inlineStr">
        <is>
          <t>✅ Recorde dist! Quinta pulada.</t>
        </is>
      </c>
    </row>
    <row r="31">
      <c r="A31" s="58" t="n">
        <v>9</v>
      </c>
      <c r="B31" s="57" t="inlineStr">
        <is>
          <t>Base Aeróbica</t>
        </is>
      </c>
      <c r="C31" s="57" t="inlineStr">
        <is>
          <t>02-08/Mar</t>
        </is>
      </c>
      <c r="D31" s="57" t="inlineStr">
        <is>
          <t>1 de 3</t>
        </is>
      </c>
      <c r="E31" s="57" t="inlineStr">
        <is>
          <t>~35</t>
        </is>
      </c>
      <c r="F31" s="57" t="inlineStr">
        <is>
          <t>~5.6</t>
        </is>
      </c>
      <c r="G31" s="57" t="n">
        <v>162</v>
      </c>
      <c r="H31" s="57" t="inlineStr">
        <is>
          <t>Verificar</t>
        </is>
      </c>
      <c r="I31" s="57" t="inlineStr">
        <is>
          <t>—</t>
        </is>
      </c>
      <c r="J31" s="57" t="inlineStr">
        <is>
          <t>🔄 Em andamento</t>
        </is>
      </c>
    </row>
    <row r="32">
      <c r="A32" s="58" t="n">
        <v>10</v>
      </c>
      <c r="B32" s="57" t="inlineStr">
        <is>
          <t>Base Aeróbica</t>
        </is>
      </c>
      <c r="C32" s="57" t="inlineStr">
        <is>
          <t>09-15/Mar</t>
        </is>
      </c>
      <c r="D32" s="57" t="inlineStr">
        <is>
          <t>1 de 3*</t>
        </is>
      </c>
      <c r="E32" s="57" t="inlineStr">
        <is>
          <t>~63</t>
        </is>
      </c>
      <c r="F32" s="57" t="inlineStr">
        <is>
          <t>~10.0</t>
        </is>
      </c>
      <c r="G32" s="57" t="inlineStr">
        <is>
          <t>161</t>
        </is>
      </c>
      <c r="H32" s="57" t="inlineStr">
        <is>
          <t>SEM DOR ✅</t>
        </is>
      </c>
      <c r="I32" s="57" t="inlineStr">
        <is>
          <t>—</t>
        </is>
      </c>
      <c r="J32" s="57" t="inlineStr">
        <is>
          <t>⚠️ Só longão. FC alta (Z4 63%). Rec. dist 10km!</t>
        </is>
      </c>
    </row>
    <row r="33">
      <c r="A33" s="58" t="n">
        <v>11</v>
      </c>
      <c r="B33" s="57" t="inlineStr">
        <is>
          <t>Base Aeróbica</t>
        </is>
      </c>
      <c r="C33" s="57" t="inlineStr">
        <is>
          <t>16-22/Mar</t>
        </is>
      </c>
      <c r="D33" s="57" t="inlineStr">
        <is>
          <t>1 de 3*</t>
        </is>
      </c>
      <c r="E33" s="57" t="inlineStr">
        <is>
          <t>~81</t>
        </is>
      </c>
      <c r="F33" s="57" t="inlineStr">
        <is>
          <t>~12.0</t>
        </is>
      </c>
      <c r="G33" s="57" t="inlineStr">
        <is>
          <t>159</t>
        </is>
      </c>
      <c r="H33" s="57" t="inlineStr">
        <is>
          <t>SEM DOR ✅</t>
        </is>
      </c>
      <c r="I33" s="57" t="inlineStr">
        <is>
          <t>—</t>
        </is>
      </c>
      <c r="J33" s="57" t="inlineStr">
        <is>
          <t>⭐ RECORDE dist (12km) + efeito aer (4,3). FC alta (183) — investigar sensor/zonas.</t>
        </is>
      </c>
    </row>
    <row r="34">
      <c r="A34" s="58" t="n">
        <v>12</v>
      </c>
      <c r="B34" s="57" t="n"/>
      <c r="C34" s="57" t="n"/>
      <c r="D34" s="57" t="n"/>
      <c r="E34" s="57" t="n"/>
      <c r="F34" s="57" t="n"/>
      <c r="G34" s="57" t="n"/>
      <c r="H34" s="57" t="n"/>
      <c r="I34" s="57" t="n"/>
      <c r="J34" s="57" t="n"/>
    </row>
    <row r="35">
      <c r="A35" s="58" t="n">
        <v>13</v>
      </c>
      <c r="B35" s="57" t="n"/>
      <c r="C35" s="57" t="n"/>
      <c r="D35" s="57" t="n"/>
      <c r="E35" s="57" t="n"/>
      <c r="F35" s="57" t="n"/>
      <c r="G35" s="57" t="n"/>
      <c r="H35" s="57" t="n"/>
      <c r="I35" s="57" t="n"/>
      <c r="J35" s="57" t="n"/>
    </row>
    <row r="36">
      <c r="A36" s="58" t="n">
        <v>14</v>
      </c>
      <c r="B36" s="57" t="n"/>
      <c r="C36" s="57" t="n"/>
      <c r="D36" s="57" t="n"/>
      <c r="E36" s="57" t="n"/>
      <c r="F36" s="57" t="n"/>
      <c r="G36" s="57" t="n"/>
      <c r="H36" s="57" t="n"/>
      <c r="I36" s="57" t="n"/>
      <c r="J36" s="57" t="n"/>
    </row>
    <row r="37">
      <c r="A37" s="58" t="n">
        <v>15</v>
      </c>
      <c r="B37" s="57" t="n"/>
      <c r="C37" s="57" t="n"/>
      <c r="D37" s="57" t="n"/>
      <c r="E37" s="57" t="n"/>
      <c r="F37" s="57" t="n"/>
      <c r="G37" s="57" t="n"/>
      <c r="H37" s="57" t="n"/>
      <c r="I37" s="57" t="n"/>
      <c r="J37" s="57" t="n"/>
    </row>
    <row r="38">
      <c r="A38" s="58" t="n">
        <v>16</v>
      </c>
      <c r="B38" s="57" t="n"/>
      <c r="C38" s="57" t="n"/>
      <c r="D38" s="57" t="n"/>
      <c r="E38" s="57" t="n"/>
      <c r="F38" s="57" t="n"/>
      <c r="G38" s="57" t="n"/>
      <c r="H38" s="57" t="n"/>
      <c r="I38" s="57" t="n"/>
      <c r="J38" s="57" t="n"/>
    </row>
    <row r="39">
      <c r="A39" s="58" t="n">
        <v>17</v>
      </c>
      <c r="B39" s="57" t="n"/>
      <c r="C39" s="57" t="n"/>
      <c r="D39" s="57" t="n"/>
      <c r="E39" s="57" t="n"/>
      <c r="F39" s="57" t="n"/>
      <c r="G39" s="57" t="n"/>
      <c r="H39" s="57" t="n"/>
      <c r="I39" s="57" t="n"/>
      <c r="J39" s="57" t="n"/>
    </row>
    <row r="40">
      <c r="A40" s="58" t="n">
        <v>18</v>
      </c>
      <c r="B40" s="57" t="n"/>
      <c r="C40" s="57" t="n"/>
      <c r="D40" s="57" t="n"/>
      <c r="E40" s="57" t="n"/>
      <c r="F40" s="57" t="n"/>
      <c r="G40" s="57" t="n"/>
      <c r="H40" s="57" t="n"/>
      <c r="I40" s="57" t="n"/>
      <c r="J40" s="57" t="n"/>
    </row>
    <row r="41">
      <c r="A41" s="58" t="n">
        <v>19</v>
      </c>
      <c r="B41" s="57" t="n"/>
      <c r="C41" s="57" t="n"/>
      <c r="D41" s="57" t="n"/>
      <c r="E41" s="57" t="n"/>
      <c r="F41" s="57" t="n"/>
      <c r="G41" s="57" t="n"/>
      <c r="H41" s="57" t="n"/>
      <c r="I41" s="57" t="n"/>
      <c r="J41" s="57" t="n"/>
    </row>
    <row r="42">
      <c r="A42" s="58" t="n">
        <v>20</v>
      </c>
      <c r="B42" s="71" t="n"/>
      <c r="C42" s="71" t="n"/>
      <c r="D42" s="71" t="n"/>
      <c r="E42" s="71" t="n"/>
      <c r="F42" s="71" t="n"/>
      <c r="G42" s="71" t="n"/>
      <c r="H42" s="71" t="n"/>
      <c r="I42" s="71" t="n"/>
      <c r="J42" s="69" t="n"/>
    </row>
    <row r="43">
      <c r="A43" s="58" t="n">
        <v>21</v>
      </c>
      <c r="B43" s="57" t="n"/>
      <c r="C43" s="57" t="n"/>
      <c r="D43" s="57" t="n"/>
      <c r="E43" s="57" t="n"/>
      <c r="F43" s="57" t="n"/>
      <c r="G43" s="57" t="n"/>
      <c r="H43" s="57" t="n"/>
      <c r="I43" s="57" t="n"/>
      <c r="J43" s="57" t="n"/>
    </row>
    <row r="44" ht="28" customHeight="1" s="67">
      <c r="A44" s="58" t="n">
        <v>22</v>
      </c>
      <c r="B44" s="71" t="n"/>
      <c r="C44" s="71" t="n"/>
      <c r="D44" s="71" t="n"/>
      <c r="E44" s="71" t="n"/>
      <c r="F44" s="71" t="n"/>
      <c r="G44" s="71" t="n"/>
      <c r="H44" s="71" t="n"/>
      <c r="I44" s="71" t="n"/>
      <c r="J44" s="69" t="n"/>
    </row>
    <row r="45" ht="28" customHeight="1" s="67">
      <c r="A45" s="58" t="n">
        <v>23</v>
      </c>
      <c r="B45" s="71" t="n"/>
      <c r="C45" s="71" t="n"/>
      <c r="D45" s="71" t="n"/>
      <c r="E45" s="71" t="n"/>
      <c r="F45" s="71" t="n"/>
      <c r="G45" s="71" t="n"/>
      <c r="H45" s="71" t="n"/>
      <c r="I45" s="71" t="n"/>
      <c r="J45" s="69" t="n"/>
    </row>
    <row r="46" ht="28" customHeight="1" s="67">
      <c r="A46" s="58" t="n">
        <v>24</v>
      </c>
      <c r="B46" s="57" t="n"/>
      <c r="C46" s="57" t="n"/>
      <c r="D46" s="57" t="n"/>
      <c r="E46" s="57" t="n"/>
      <c r="F46" s="57" t="n"/>
      <c r="G46" s="57" t="n"/>
      <c r="H46" s="57" t="n"/>
      <c r="I46" s="57" t="n"/>
      <c r="J46" s="57" t="n"/>
    </row>
    <row r="47" ht="28" customHeight="1" s="67"/>
    <row r="48" ht="28" customHeight="1" s="67">
      <c r="A48" s="72" t="inlineStr">
        <is>
          <t>🏆 MARCOS E CONQUISTAS</t>
        </is>
      </c>
    </row>
    <row r="49" ht="28" customHeight="1" s="67">
      <c r="A49" s="63" t="inlineStr">
        <is>
          <t>Data</t>
        </is>
      </c>
      <c r="B49" s="63" t="inlineStr">
        <is>
          <t>Marco</t>
        </is>
      </c>
      <c r="C49" s="63" t="inlineStr">
        <is>
          <t>Dados</t>
        </is>
      </c>
      <c r="D49" s="63" t="inlineStr">
        <is>
          <t>Significado</t>
        </is>
      </c>
      <c r="E49" s="64" t="inlineStr">
        <is>
          <t>Impacto</t>
        </is>
      </c>
    </row>
    <row r="50" ht="28" customHeight="1" s="67">
      <c r="A50" s="38" t="inlineStr">
        <is>
          <t>20/01/2026</t>
        </is>
      </c>
      <c r="B50" s="38" t="inlineStr">
        <is>
          <t>Primeiro treino registrado</t>
        </is>
      </c>
      <c r="C50" s="38" t="inlineStr">
        <is>
          <t>30min, 4.35km, 6:54/km</t>
        </is>
      </c>
      <c r="D50" s="38" t="inlineStr">
        <is>
          <t>Início da jornada documentada</t>
        </is>
      </c>
      <c r="E50" s="65" t="inlineStr">
        <is>
          <t>⭐⭐⭐</t>
        </is>
      </c>
    </row>
    <row r="51" ht="28" customHeight="1" s="67">
      <c r="A51" s="38" t="inlineStr">
        <is>
          <t>25/01/2026</t>
        </is>
      </c>
      <c r="B51" s="38" t="inlineStr">
        <is>
          <t>Breakthrough de cadência</t>
        </is>
      </c>
      <c r="C51" s="38" t="inlineStr">
        <is>
          <t>153→163 spm (+6%)</t>
        </is>
      </c>
      <c r="D51" s="38" t="inlineStr">
        <is>
          <t>Dores nas canelas MUITO menores</t>
        </is>
      </c>
      <c r="E51" s="65" t="inlineStr">
        <is>
          <t>⭐⭐⭐⭐⭐</t>
        </is>
      </c>
    </row>
    <row r="52" ht="28" customHeight="1" s="67">
      <c r="A52" s="38" t="inlineStr">
        <is>
          <t>25/01/2026</t>
        </is>
      </c>
      <c r="B52" s="38" t="inlineStr">
        <is>
          <t>Resolução canelite crônica</t>
        </is>
      </c>
      <c r="C52" s="38" t="inlineStr">
        <is>
          <t>4 anos → melhora em 1 sessão</t>
        </is>
      </c>
      <c r="D52" s="38" t="inlineStr">
        <is>
          <t>Problema era biomecânico, não estrutural</t>
        </is>
      </c>
      <c r="E52" s="65" t="inlineStr">
        <is>
          <t>⭐⭐⭐⭐⭐</t>
        </is>
      </c>
    </row>
    <row r="53">
      <c r="A53" s="38" t="inlineStr">
        <is>
          <t>29/01/2026</t>
        </is>
      </c>
      <c r="B53" s="38" t="inlineStr">
        <is>
          <t>Teste de 3km realizado</t>
        </is>
      </c>
      <c r="C53" s="38" t="inlineStr">
        <is>
          <t>~6:15/km, 161 spm</t>
        </is>
      </c>
      <c r="D53" s="38" t="inlineStr">
        <is>
          <t>Zonas de pace calibradas</t>
        </is>
      </c>
      <c r="E53" s="65" t="inlineStr">
        <is>
          <t>⭐⭐⭐⭐</t>
        </is>
      </c>
    </row>
    <row r="54">
      <c r="A54" s="38" t="inlineStr">
        <is>
          <t>31/01/2026</t>
        </is>
      </c>
      <c r="B54" s="38" t="inlineStr">
        <is>
          <t>Longão mais consistente</t>
        </is>
      </c>
      <c r="C54" s="38" t="inlineStr">
        <is>
          <t>45min, variação 23s entre km</t>
        </is>
      </c>
      <c r="D54" s="38" t="inlineStr">
        <is>
          <t>Maturidade de corredor</t>
        </is>
      </c>
      <c r="E54" s="65" t="inlineStr">
        <is>
          <t>⭐⭐⭐⭐</t>
        </is>
      </c>
    </row>
    <row r="55">
      <c r="A55" s="38" t="inlineStr">
        <is>
          <t>03/02/2026</t>
        </is>
      </c>
      <c r="B55" s="38" t="inlineStr">
        <is>
          <t>Recorde de cadência</t>
        </is>
      </c>
      <c r="C55" s="38" t="inlineStr">
        <is>
          <t>167 spm média, 185 máx</t>
        </is>
      </c>
      <c r="D55" s="38" t="inlineStr">
        <is>
          <t>+14 spm acima do baseline</t>
        </is>
      </c>
      <c r="E55" s="65" t="inlineStr">
        <is>
          <t>⭐⭐⭐⭐</t>
        </is>
      </c>
    </row>
    <row r="56">
      <c r="A56" s="38" t="inlineStr">
        <is>
          <t>08/02/2026</t>
        </is>
      </c>
      <c r="B56" s="38" t="inlineStr">
        <is>
          <t>Análise biomecânica completa</t>
        </is>
      </c>
      <c r="C56" s="38" t="inlineStr">
        <is>
          <t>Checklist ALTO-INCLINADO-LEVE</t>
        </is>
      </c>
      <c r="D56" s="38" t="inlineStr">
        <is>
          <t>Plano de correção postural e cadência</t>
        </is>
      </c>
      <c r="E56" s="65" t="inlineStr">
        <is>
          <t>⭐⭐⭐⭐</t>
        </is>
      </c>
    </row>
    <row r="57">
      <c r="A57" s="123" t="inlineStr">
        <is>
          <t>10/02/2026</t>
        </is>
      </c>
      <c r="B57" s="103" t="inlineStr">
        <is>
          <t>Primeiro treino competitivo + negative split</t>
        </is>
      </c>
      <c r="C57" s="103" t="inlineStr">
        <is>
          <t>6:26/km, splits 6:54→6:15→6:22</t>
        </is>
      </c>
      <c r="D57" s="103" t="inlineStr">
        <is>
          <t>Pace 28s mais rápido que Sem 3. Biomecânica 'encaixando'.</t>
        </is>
      </c>
      <c r="E57" s="123" t="inlineStr">
        <is>
          <t>⭐⭐⭐⭐</t>
        </is>
      </c>
    </row>
    <row r="58">
      <c r="A58" s="123" t="inlineStr">
        <is>
          <t>10/02/2026</t>
        </is>
      </c>
      <c r="B58" s="103" t="inlineStr">
        <is>
          <t>Recorde efeito aeróbico Garmin</t>
        </is>
      </c>
      <c r="C58" s="103" t="inlineStr">
        <is>
          <t>4.1 (anterior: 3.6)</t>
        </is>
      </c>
      <c r="D58" s="103" t="inlineStr">
        <is>
          <t>Maior estímulo aeróbico registrado. Treino altamente produtivo.</t>
        </is>
      </c>
      <c r="E58" s="123" t="inlineStr">
        <is>
          <t>⭐⭐⭐⭐</t>
        </is>
      </c>
    </row>
    <row r="59">
      <c r="A59" s="123" t="inlineStr">
        <is>
          <t>01/03/2026</t>
        </is>
      </c>
      <c r="B59" s="103" t="inlineStr">
        <is>
          <t>Recorde de distância</t>
        </is>
      </c>
      <c r="C59" s="103" t="inlineStr">
        <is>
          <t>9,54km em 60min (6:18/km)</t>
        </is>
      </c>
      <c r="D59" s="103" t="inlineStr">
        <is>
          <t>Maior distância do ciclo. Progressivo com negative split.</t>
        </is>
      </c>
      <c r="E59" s="123" t="inlineStr">
        <is>
          <t>⭐⭐⭐⭐</t>
        </is>
      </c>
    </row>
    <row r="60">
      <c r="A60" s="123" t="inlineStr">
        <is>
          <t>01/03/2026</t>
        </is>
      </c>
      <c r="B60" s="103" t="inlineStr">
        <is>
          <t>Primeiro longão 60min completo</t>
        </is>
      </c>
      <c r="C60" s="103" t="inlineStr">
        <is>
          <t>60:01, efeito aeróbico 3,7</t>
        </is>
      </c>
      <c r="D60" s="103" t="inlineStr">
        <is>
          <t>Marco de volume. Corpo suportou 1h sem problemas.</t>
        </is>
      </c>
      <c r="E60" s="123" t="inlineStr">
        <is>
          <t>⭐⭐⭐⭐</t>
        </is>
      </c>
    </row>
    <row r="61">
      <c r="A61" s="123" t="inlineStr">
        <is>
          <t>03/03/2026</t>
        </is>
      </c>
      <c r="B61" s="103" t="inlineStr">
        <is>
          <t>Primeiro intervalado 5x5min + recorde anaer.</t>
        </is>
      </c>
      <c r="C61" s="103" t="inlineStr">
        <is>
          <t>5,60km, efeito anaer. 2,2</t>
        </is>
      </c>
      <c r="D61" s="103" t="inlineStr">
        <is>
          <t>Blocos longos pela 1ª vez. Maior estímulo anaeróbico registrado.</t>
        </is>
      </c>
      <c r="E61" s="123" t="inlineStr">
        <is>
          <t>⭐⭐⭐⭐</t>
        </is>
      </c>
    </row>
    <row r="62">
      <c r="A62" s="123" t="inlineStr">
        <is>
          <t>15/03/2026</t>
        </is>
      </c>
      <c r="B62" s="103" t="inlineStr">
        <is>
          <t>Primeiro longão 10km+ / Recorde distância</t>
        </is>
      </c>
      <c r="C62" s="103" t="inlineStr">
        <is>
          <t>10,01km em 63min (6:17/km)</t>
        </is>
      </c>
      <c r="D62" s="103" t="inlineStr">
        <is>
          <t>Ultrapassou barreira dos 10km. Negative split final (km10 a 6:01).</t>
        </is>
      </c>
      <c r="E62" s="123" t="inlineStr">
        <is>
          <t>⭐⭐⭐⭐</t>
        </is>
      </c>
    </row>
    <row r="63">
      <c r="A63" s="123" t="inlineStr">
        <is>
          <t>22/03/2026</t>
        </is>
      </c>
      <c r="B63" s="103" t="inlineStr">
        <is>
          <t>Recorde distância + tempo (12,68km / 84min)</t>
        </is>
      </c>
      <c r="C63" s="103" t="inlineStr">
        <is>
          <t>12,01km Garmin / 12,68km Strava em 81min (6:47/km)</t>
        </is>
      </c>
      <c r="D63" s="103" t="inlineStr">
        <is>
          <t>Maior distância E tempo do ciclo. Efeito aeróbico 4,3 (RECORDE). Zonas pace Z2/Z3, FC alta (investigar).</t>
        </is>
      </c>
      <c r="E63" s="123" t="inlineStr">
        <is>
          <t>⭐⭐⭐⭐⭐</t>
        </is>
      </c>
    </row>
    <row r="64">
      <c r="A64" s="123" t="inlineStr">
        <is>
          <t>22/03/2026</t>
        </is>
      </c>
      <c r="B64" s="103" t="inlineStr">
        <is>
          <t>Primeiro longão 80min+ completo</t>
        </is>
      </c>
      <c r="C64" s="103" t="inlineStr">
        <is>
          <t>84min contínuos sem parada</t>
        </is>
      </c>
      <c r="D64" s="103" t="inlineStr">
        <is>
          <t>Marco de resistência: corpo suportou 1h24 sem problemas. Base aeróbica consolidando.</t>
        </is>
      </c>
      <c r="E64" s="123" t="inlineStr">
        <is>
          <t>⭐⭐⭐⭐⭐</t>
        </is>
      </c>
    </row>
    <row r="65">
      <c r="A65" s="123" t="inlineStr">
        <is>
          <t>22/03/2026</t>
        </is>
      </c>
      <c r="B65" s="103" t="inlineStr">
        <is>
          <t>Cadência reclassificada: 160-165 spm = alvo</t>
        </is>
      </c>
      <c r="C65" s="103" t="inlineStr">
        <is>
          <t>Antes: 170 / Agora: 160-165 spm</t>
        </is>
      </c>
      <c r="D65" s="103" t="inlineStr">
        <is>
          <t>Atleta confirma 160-165 como cadência natural e funcional. Canelite resolvida nessa faixa.</t>
        </is>
      </c>
      <c r="E65" s="123" t="inlineStr">
        <is>
          <t>⭐⭐⭐⭐</t>
        </is>
      </c>
    </row>
    <row r="66">
      <c r="A66" s="57" t="inlineStr">
        <is>
          <t>22/03/2026</t>
        </is>
      </c>
      <c r="B66" s="57" t="inlineStr">
        <is>
          <t>FC Máx real: 194 bpm (Garmin configurado 186)</t>
        </is>
      </c>
      <c r="C66" s="57" t="inlineStr">
        <is>
          <t>FC Máx atingida: 194 bpm</t>
        </is>
      </c>
      <c r="D66" s="57" t="inlineStr">
        <is>
          <t>Zonas de FC provavelmente mal calibradas. Necessário recalcular com FC Máx ~195.</t>
        </is>
      </c>
      <c r="E66" s="57" t="inlineStr">
        <is>
          <t>⚠️ IMPORTANTE</t>
        </is>
      </c>
    </row>
    <row r="67">
      <c r="A67" s="57" t="n"/>
      <c r="B67" s="57" t="n"/>
      <c r="C67" s="57" t="n"/>
      <c r="D67" s="57" t="n"/>
      <c r="E67" s="57" t="n"/>
    </row>
    <row r="68">
      <c r="A68" s="57" t="n"/>
      <c r="B68" s="57" t="n"/>
      <c r="C68" s="57" t="n"/>
      <c r="D68" s="57" t="n"/>
      <c r="E68" s="57" t="n"/>
    </row>
    <row r="69">
      <c r="A69" s="57" t="n"/>
      <c r="B69" s="57" t="n"/>
      <c r="C69" s="57" t="n"/>
      <c r="D69" s="57" t="n"/>
      <c r="E69" s="57" t="n"/>
    </row>
  </sheetData>
  <mergeCells count="4">
    <mergeCell ref="A5:J5"/>
    <mergeCell ref="A42:J42"/>
    <mergeCell ref="A3:J3"/>
    <mergeCell ref="A2:J2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2026-02-08T13:37:01Z</dcterms:created>
  <dcterms:modified xmlns:dcterms="http://purl.org/dc/terms/" xmlns:xsi="http://www.w3.org/2001/XMLSchema-instance" xsi:type="dcterms:W3CDTF">2026-03-22T23:55:02Z</dcterms:modified>
  <cp:lastModifiedBy>gerencial@gbimportadora.com</cp:lastModifiedBy>
</cp:coreProperties>
</file>