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23256" windowHeight="13176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M7" i="1" l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<sst xmlns="http://schemas.openxmlformats.org/spreadsheetml/2006/main" count="17" uniqueCount="9">
  <si>
    <t>Projected</t>
  </si>
  <si>
    <t>Actual</t>
  </si>
  <si>
    <t>Budget</t>
  </si>
  <si>
    <t>Qtr 1</t>
  </si>
  <si>
    <t>Qtr 2</t>
  </si>
  <si>
    <t>Qtr 3</t>
  </si>
  <si>
    <t>Qtr 4</t>
  </si>
  <si>
    <t>Forecast</t>
  </si>
  <si>
    <t>Financial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</si>
</sst>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2400" b="1" i="0" u="none" strike="noStrike" baseline="0">
                <a:solidFill>
                  <a:sysClr val="windowText" lastClr="000000"/>
                </a:solidFill>
                <a:latin typeface="Eurostile"/>
              </a:rPr>
              <a:t>Sales</a:t>
            </a:r>
            <a:endParaRPr lang="en-US" sz="2400" b="1" i="0" u="sng" strike="sngStrike" baseline="0">
              <a:solidFill>
                <a:sysClr val="windowText" lastClr="000000"/>
              </a:solidFill>
              <a:latin typeface="Eurostile"/>
            </a:endParaRP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2">
                  <a:lumMod val="50000"/>
                </a:schemeClr>
              </a:solidFill>
              <a:prstDash val="solid"/>
            </a:ln>
          </c:spP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1830</c:v>
                </c:pt>
                <c:pt idx="1">
                  <c:v>2540</c:v>
                </c:pt>
                <c:pt idx="2">
                  <c:v>590</c:v>
                </c:pt>
                <c:pt idx="3">
                  <c:v>840</c:v>
                </c:pt>
                <c:pt idx="4">
                  <c:v>3170</c:v>
                </c:pt>
                <c:pt idx="5">
                  <c:v>1360</c:v>
                </c:pt>
                <c:pt idx="6">
                  <c:v>1060</c:v>
                </c:pt>
                <c:pt idx="7">
                  <c:v>830</c:v>
                </c:pt>
                <c:pt idx="8">
                  <c:v>1840</c:v>
                </c:pt>
                <c:pt idx="9">
                  <c:v>900</c:v>
                </c:pt>
                <c:pt idx="10">
                  <c:v>2160</c:v>
                </c:pt>
                <c:pt idx="11">
                  <c:v>600</c:v>
                </c:pt>
              </c:numCache>
            </c:numRef>
          </c:val>
        </c:ser>
        <c:ser>
          <c:idx val="0"/>
          <c:order val="1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1370</c:v>
                </c:pt>
                <c:pt idx="1">
                  <c:v>910</c:v>
                </c:pt>
                <c:pt idx="2">
                  <c:v>1290</c:v>
                </c:pt>
                <c:pt idx="3">
                  <c:v>1490</c:v>
                </c:pt>
                <c:pt idx="4">
                  <c:v>650</c:v>
                </c:pt>
                <c:pt idx="5">
                  <c:v>570</c:v>
                </c:pt>
                <c:pt idx="6">
                  <c:v>740</c:v>
                </c:pt>
                <c:pt idx="7">
                  <c:v>1450</c:v>
                </c:pt>
                <c:pt idx="8">
                  <c:v>2990</c:v>
                </c:pt>
                <c:pt idx="9">
                  <c:v>1440</c:v>
                </c:pt>
                <c:pt idx="10">
                  <c:v>1140</c:v>
                </c:pt>
                <c:pt idx="11">
                  <c:v>1570</c:v>
                </c:pt>
              </c:numCache>
            </c:numRef>
          </c:val>
        </c:ser>
        <c:ser>
          <c:idx val="1"/>
          <c:order val="2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2840</c:v>
                </c:pt>
                <c:pt idx="1">
                  <c:v>3260</c:v>
                </c:pt>
                <c:pt idx="2">
                  <c:v>2390</c:v>
                </c:pt>
                <c:pt idx="3">
                  <c:v>3310</c:v>
                </c:pt>
                <c:pt idx="4">
                  <c:v>3260</c:v>
                </c:pt>
                <c:pt idx="5">
                  <c:v>1040</c:v>
                </c:pt>
                <c:pt idx="6">
                  <c:v>3200</c:v>
                </c:pt>
                <c:pt idx="7">
                  <c:v>2690</c:v>
                </c:pt>
                <c:pt idx="8">
                  <c:v>1110</c:v>
                </c:pt>
                <c:pt idx="9">
                  <c:v>590</c:v>
                </c:pt>
                <c:pt idx="10">
                  <c:v>890</c:v>
                </c:pt>
                <c:pt idx="11">
                  <c:v>3440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57024"/>
        <c:axId val="89458560"/>
      </c:areaChart>
      <c:catAx>
        <c:axId val="8945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9458560"/>
        <c:crosses val="autoZero"/>
        <c:auto val="1"/>
        <c:lblAlgn val="ctr"/>
        <c:lblOffset val="100"/>
        <c:noMultiLvlLbl val="0"/>
      </c:catAx>
      <c:valAx>
        <c:axId val="894585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945702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8</xdr:row>
      <xdr:rowOff>0</xdr:rowOff>
    </xdr:from>
    <xdr:to>
      <xdr:col>13</xdr:col>
      <xdr:colOff>7621</xdr:colOff>
      <xdr:row>31</xdr:row>
      <xdr:rowOff>7620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G3" sqref="G3"/>
    </sheetView>
  </sheetViews>
  <sheetFormatPr defaultRowHeight="14.4" x14ac:dyDescent="0.3"/>
  <cols>
    <col min="1" max="1" width="9.5546875" bestFit="1" customWidth="1"/>
  </cols>
  <sheetData>
    <row r="1" spans="1:13" x14ac:dyDescent="0.3">
      <c r="B1" s="2" t="s">
        <v>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 x14ac:dyDescent="0.3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3">
      <c r="A4" s="1" t="s">
        <v>2</v>
      </c>
      <c r="B4">
        <f t="shared" ref="B4:M7" ca="1" si="0">(RANDBETWEEN(-50,250)+100)*10</f>
        <v>1370</v>
      </c>
      <c r="C4">
        <f t="shared" ca="1" si="0"/>
        <v>910</v>
      </c>
      <c r="D4">
        <f t="shared" ca="1" si="0"/>
        <v>1290</v>
      </c>
      <c r="E4">
        <f t="shared" ca="1" si="0"/>
        <v>1490</v>
      </c>
      <c r="F4">
        <f t="shared" ca="1" si="0"/>
        <v>650</v>
      </c>
      <c r="G4">
        <f t="shared" ca="1" si="0"/>
        <v>570</v>
      </c>
      <c r="H4">
        <f t="shared" ca="1" si="0"/>
        <v>740</v>
      </c>
      <c r="I4">
        <f t="shared" ca="1" si="0"/>
        <v>1450</v>
      </c>
      <c r="J4">
        <f t="shared" ca="1" si="0"/>
        <v>2990</v>
      </c>
      <c r="K4">
        <f t="shared" ca="1" si="0"/>
        <v>1440</v>
      </c>
      <c r="L4">
        <f t="shared" ca="1" si="0"/>
        <v>1140</v>
      </c>
      <c r="M4">
        <f t="shared" ca="1" si="0"/>
        <v>1570</v>
      </c>
    </row>
    <row r="5" spans="1:13" x14ac:dyDescent="0.3">
      <c r="A5" s="1" t="s">
        <v>0</v>
      </c>
      <c r="B5">
        <f t="shared" ca="1" si="0"/>
        <v>720</v>
      </c>
      <c r="C5">
        <f t="shared" ca="1" si="0"/>
        <v>1380</v>
      </c>
      <c r="D5">
        <f t="shared" ca="1" si="0"/>
        <v>1880</v>
      </c>
      <c r="E5">
        <f t="shared" ca="1" si="0"/>
        <v>2400</v>
      </c>
      <c r="F5">
        <f t="shared" ca="1" si="0"/>
        <v>3250</v>
      </c>
      <c r="G5">
        <f t="shared" ca="1" si="0"/>
        <v>2560</v>
      </c>
      <c r="H5">
        <f t="shared" ca="1" si="0"/>
        <v>2650</v>
      </c>
      <c r="I5">
        <f t="shared" ca="1" si="0"/>
        <v>3400</v>
      </c>
      <c r="J5">
        <f t="shared" ca="1" si="0"/>
        <v>3100</v>
      </c>
      <c r="K5">
        <f t="shared" ca="1" si="0"/>
        <v>3200</v>
      </c>
      <c r="L5">
        <f t="shared" ca="1" si="0"/>
        <v>2630</v>
      </c>
      <c r="M5">
        <f t="shared" ca="1" si="0"/>
        <v>2480</v>
      </c>
    </row>
    <row r="6" spans="1:13" x14ac:dyDescent="0.3">
      <c r="A6" s="1" t="s">
        <v>1</v>
      </c>
      <c r="B6">
        <f t="shared" ca="1" si="0"/>
        <v>1830</v>
      </c>
      <c r="C6">
        <f t="shared" ca="1" si="0"/>
        <v>2540</v>
      </c>
      <c r="D6">
        <f t="shared" ca="1" si="0"/>
        <v>590</v>
      </c>
      <c r="E6">
        <f t="shared" ca="1" si="0"/>
        <v>840</v>
      </c>
      <c r="F6">
        <f t="shared" ca="1" si="0"/>
        <v>3170</v>
      </c>
      <c r="G6">
        <f t="shared" ca="1" si="0"/>
        <v>1360</v>
      </c>
      <c r="H6">
        <f t="shared" ca="1" si="0"/>
        <v>1060</v>
      </c>
      <c r="I6">
        <f t="shared" ca="1" si="0"/>
        <v>830</v>
      </c>
      <c r="J6">
        <f t="shared" ca="1" si="0"/>
        <v>1840</v>
      </c>
      <c r="K6">
        <f t="shared" ca="1" si="0"/>
        <v>900</v>
      </c>
      <c r="L6">
        <f t="shared" ca="1" si="0"/>
        <v>2160</v>
      </c>
      <c r="M6">
        <f t="shared" ca="1" si="0"/>
        <v>600</v>
      </c>
    </row>
    <row r="7" spans="1:13" x14ac:dyDescent="0.3">
      <c r="A7" s="1" t="s">
        <v>7</v>
      </c>
      <c r="B7">
        <f t="shared" ca="1" si="0"/>
        <v>2840</v>
      </c>
      <c r="C7">
        <f t="shared" ca="1" si="0"/>
        <v>3260</v>
      </c>
      <c r="D7">
        <f t="shared" ca="1" si="0"/>
        <v>2390</v>
      </c>
      <c r="E7">
        <f t="shared" ca="1" si="0"/>
        <v>3310</v>
      </c>
      <c r="F7">
        <f t="shared" ca="1" si="0"/>
        <v>3260</v>
      </c>
      <c r="G7">
        <f t="shared" ca="1" si="0"/>
        <v>1040</v>
      </c>
      <c r="H7">
        <f t="shared" ca="1" si="0"/>
        <v>3200</v>
      </c>
      <c r="I7">
        <f t="shared" ca="1" si="0"/>
        <v>2690</v>
      </c>
      <c r="J7">
        <f t="shared" ca="1" si="0"/>
        <v>1110</v>
      </c>
      <c r="K7">
        <f t="shared" ca="1" si="0"/>
        <v>590</v>
      </c>
      <c r="L7">
        <f t="shared" ca="1" si="0"/>
        <v>890</v>
      </c>
      <c r="M7">
        <f t="shared" ca="1" si="0"/>
        <v>3440</v>
      </c>
    </row>
  </sheetData>
  <mergeCells count="4">
    <mergeCell ref="B2:E2"/>
    <mergeCell ref="F2:I2"/>
    <mergeCell ref="J2:M2"/>
    <mergeCell ref="B1:M1"/>
  </mergeCells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2010-02-10T21:47:19Z</dcterms:created>
  <dcterms:modified xsi:type="dcterms:W3CDTF">2012-02-19T12:39:57Z</dcterms:modified>
</cp:coreProperties>
</file>