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0736" windowHeight="11760" activeTab="1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B20" i="1"/>
  <c r="B21" i="1" s="1"/>
  <c r="B22" i="1" l="1"/>
  <c r="B23" i="1" s="1"/>
  <c r="C20" i="1" s="1"/>
  <c r="C21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C22" i="1" l="1"/>
  <c r="C23" i="1" s="1"/>
  <c r="D20" i="1" s="1"/>
  <c r="C14" i="1"/>
  <c r="G14" i="1"/>
  <c r="K14" i="1"/>
  <c r="E14" i="1"/>
  <c r="I14" i="1"/>
  <c r="M14" i="1"/>
  <c r="D14" i="1"/>
  <c r="F14" i="1"/>
  <c r="H14" i="1"/>
  <c r="J14" i="1"/>
  <c r="L14" i="1"/>
  <c r="B14" i="1"/>
  <c r="D21" i="1" l="1"/>
  <c r="D22" i="1"/>
  <c r="D23" i="1" l="1"/>
  <c r="E20" i="1" s="1"/>
  <c r="E21" i="1" l="1"/>
  <c r="E22" i="1"/>
  <c r="E23" i="1" l="1"/>
  <c r="F20" i="1" s="1"/>
  <c r="F21" i="1" s="1"/>
  <c r="F22" i="1" l="1"/>
  <c r="F23" i="1" s="1"/>
  <c r="G20" i="1" s="1"/>
  <c r="G21" i="1" l="1"/>
  <c r="G22" i="1"/>
  <c r="G23" i="1" l="1"/>
  <c r="H20" i="1" s="1"/>
  <c r="H21" i="1" l="1"/>
  <c r="H22" i="1"/>
  <c r="H23" i="1" l="1"/>
  <c r="I20" i="1" s="1"/>
  <c r="I21" i="1" s="1"/>
  <c r="I22" i="1" l="1"/>
  <c r="I23" i="1" s="1"/>
  <c r="J20" i="1" s="1"/>
  <c r="J21" i="1" s="1"/>
  <c r="J22" i="1" l="1"/>
  <c r="J23" i="1" s="1"/>
  <c r="K20" i="1" s="1"/>
  <c r="K21" i="1" l="1"/>
  <c r="K22" i="1"/>
  <c r="K23" i="1" l="1"/>
  <c r="L20" i="1" s="1"/>
  <c r="L21" i="1" s="1"/>
  <c r="L22" i="1" l="1"/>
  <c r="L23" i="1" s="1"/>
  <c r="M20" i="1" s="1"/>
  <c r="M21" i="1" s="1"/>
  <c r="M22" i="1" l="1"/>
  <c r="M23" i="1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<sst xmlns="http://schemas.openxmlformats.org/spreadsheetml/2006/main" count="50" uniqueCount="14">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</sst>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606464"/>
        <c:axId val="96616448"/>
      </c:barChart>
      <c:catAx>
        <c:axId val="9660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96616448"/>
        <c:crosses val="autoZero"/>
        <c:auto val="1"/>
        <c:lblAlgn val="ctr"/>
        <c:lblOffset val="100"/>
        <c:noMultiLvlLbl val="0"/>
      </c:catAx>
      <c:valAx>
        <c:axId val="9661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0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Bubble Chart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Data!$A$12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Data!$B$12:$M$12</c:f>
              <c:numCache>
                <c:formatCode>General</c:formatCode>
                <c:ptCount val="12"/>
                <c:pt idx="0">
                  <c:v>134</c:v>
                </c:pt>
                <c:pt idx="1">
                  <c:v>134</c:v>
                </c:pt>
                <c:pt idx="2">
                  <c:v>119</c:v>
                </c:pt>
                <c:pt idx="3">
                  <c:v>78</c:v>
                </c:pt>
                <c:pt idx="4">
                  <c:v>97</c:v>
                </c:pt>
                <c:pt idx="5">
                  <c:v>120</c:v>
                </c:pt>
                <c:pt idx="6">
                  <c:v>133</c:v>
                </c:pt>
                <c:pt idx="7">
                  <c:v>116</c:v>
                </c:pt>
                <c:pt idx="8">
                  <c:v>122</c:v>
                </c:pt>
                <c:pt idx="9">
                  <c:v>126</c:v>
                </c:pt>
                <c:pt idx="10">
                  <c:v>107</c:v>
                </c:pt>
                <c:pt idx="11">
                  <c:v>112</c:v>
                </c:pt>
              </c:numCache>
            </c:numRef>
          </c:yVal>
          <c:bubbleSize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bubbleSize>
          <c:bubble3D val="0"/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Data!$B$13:$M$13</c:f>
              <c:numCache>
                <c:formatCode>General</c:formatCode>
                <c:ptCount val="12"/>
                <c:pt idx="0">
                  <c:v>87</c:v>
                </c:pt>
                <c:pt idx="1">
                  <c:v>95</c:v>
                </c:pt>
                <c:pt idx="2">
                  <c:v>76</c:v>
                </c:pt>
                <c:pt idx="3">
                  <c:v>54</c:v>
                </c:pt>
                <c:pt idx="4">
                  <c:v>68</c:v>
                </c:pt>
                <c:pt idx="5">
                  <c:v>81</c:v>
                </c:pt>
                <c:pt idx="6">
                  <c:v>94</c:v>
                </c:pt>
                <c:pt idx="7">
                  <c:v>66</c:v>
                </c:pt>
                <c:pt idx="8">
                  <c:v>82</c:v>
                </c:pt>
                <c:pt idx="9">
                  <c:v>79</c:v>
                </c:pt>
                <c:pt idx="10">
                  <c:v>70</c:v>
                </c:pt>
                <c:pt idx="11">
                  <c:v>69</c:v>
                </c:pt>
              </c:numCache>
            </c:numRef>
          </c:yVal>
          <c:bubbleSize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bubbleSize>
          <c:bubble3D val="0"/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Data!$B$14:$M$14</c:f>
              <c:numCache>
                <c:formatCode>General</c:formatCode>
                <c:ptCount val="12"/>
                <c:pt idx="0">
                  <c:v>67</c:v>
                </c:pt>
                <c:pt idx="1">
                  <c:v>60</c:v>
                </c:pt>
                <c:pt idx="2">
                  <c:v>41</c:v>
                </c:pt>
                <c:pt idx="3">
                  <c:v>29</c:v>
                </c:pt>
                <c:pt idx="4">
                  <c:v>22</c:v>
                </c:pt>
                <c:pt idx="5">
                  <c:v>47</c:v>
                </c:pt>
                <c:pt idx="6">
                  <c:v>58</c:v>
                </c:pt>
                <c:pt idx="7">
                  <c:v>36</c:v>
                </c:pt>
                <c:pt idx="8">
                  <c:v>40</c:v>
                </c:pt>
                <c:pt idx="9">
                  <c:v>31</c:v>
                </c:pt>
                <c:pt idx="10">
                  <c:v>34</c:v>
                </c:pt>
                <c:pt idx="11">
                  <c:v>42</c:v>
                </c:pt>
              </c:numCache>
            </c:numRef>
          </c:yVal>
          <c:bubbleSize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111648128"/>
        <c:axId val="111650304"/>
      </c:bubbleChart>
      <c:valAx>
        <c:axId val="11164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X-Axis Title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1650304"/>
        <c:crosses val="autoZero"/>
        <c:crossBetween val="midCat"/>
      </c:valAx>
      <c:valAx>
        <c:axId val="111650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1648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0</xdr:rowOff>
    </xdr:from>
    <xdr:to>
      <xdr:col>16</xdr:col>
      <xdr:colOff>594360</xdr:colOff>
      <xdr:row>25</xdr:row>
      <xdr:rowOff>182879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4.4" x14ac:dyDescent="0.3"/>
  <cols>
    <col min="1" max="1" width="9.5546875" bestFit="1" customWidth="1"/>
    <col min="14" max="14" width="5" customWidth="1"/>
  </cols>
  <sheetData>
    <row r="1" spans="1:13" x14ac:dyDescent="0.2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2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2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2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2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2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25">
      <c r="A12" t="s">
        <v>8</v>
      </c>
      <c r="B12">
        <f ca="1">B13+RANDBETWEEN(20,50)</f>
        <v>134</v>
      </c>
      <c r="C12">
        <f t="shared" ref="C12:M12" ca="1" si="0">C13+RANDBETWEEN(20,50)</f>
        <v>134</v>
      </c>
      <c r="D12">
        <f t="shared" ca="1" si="0"/>
        <v>119</v>
      </c>
      <c r="E12">
        <f t="shared" ca="1" si="0"/>
        <v>78</v>
      </c>
      <c r="F12">
        <f t="shared" ca="1" si="0"/>
        <v>97</v>
      </c>
      <c r="G12">
        <f t="shared" ca="1" si="0"/>
        <v>120</v>
      </c>
      <c r="H12">
        <f t="shared" ca="1" si="0"/>
        <v>133</v>
      </c>
      <c r="I12">
        <f t="shared" ca="1" si="0"/>
        <v>116</v>
      </c>
      <c r="J12">
        <f t="shared" ca="1" si="0"/>
        <v>122</v>
      </c>
      <c r="K12">
        <f t="shared" ca="1" si="0"/>
        <v>126</v>
      </c>
      <c r="L12">
        <f t="shared" ca="1" si="0"/>
        <v>107</v>
      </c>
      <c r="M12">
        <f t="shared" ca="1" si="0"/>
        <v>112</v>
      </c>
    </row>
    <row r="13" spans="1:13" x14ac:dyDescent="0.25">
      <c r="A13" t="s">
        <v>9</v>
      </c>
      <c r="B13">
        <f ca="1">RANDBETWEEN(50,100)</f>
        <v>87</v>
      </c>
      <c r="C13">
        <f t="shared" ref="C13:M13" ca="1" si="1">RANDBETWEEN(50,100)</f>
        <v>95</v>
      </c>
      <c r="D13">
        <f t="shared" ca="1" si="1"/>
        <v>76</v>
      </c>
      <c r="E13">
        <f t="shared" ca="1" si="1"/>
        <v>54</v>
      </c>
      <c r="F13">
        <f t="shared" ca="1" si="1"/>
        <v>68</v>
      </c>
      <c r="G13">
        <f t="shared" ca="1" si="1"/>
        <v>81</v>
      </c>
      <c r="H13">
        <f t="shared" ca="1" si="1"/>
        <v>94</v>
      </c>
      <c r="I13">
        <f t="shared" ca="1" si="1"/>
        <v>66</v>
      </c>
      <c r="J13">
        <f t="shared" ca="1" si="1"/>
        <v>82</v>
      </c>
      <c r="K13">
        <f t="shared" ca="1" si="1"/>
        <v>79</v>
      </c>
      <c r="L13">
        <f t="shared" ca="1" si="1"/>
        <v>70</v>
      </c>
      <c r="M13">
        <f t="shared" ca="1" si="1"/>
        <v>69</v>
      </c>
    </row>
    <row r="14" spans="1:13" x14ac:dyDescent="0.25">
      <c r="A14" t="s">
        <v>10</v>
      </c>
      <c r="B14">
        <f ca="1">B13-RANDBETWEEN(20,50)</f>
        <v>67</v>
      </c>
      <c r="C14">
        <f t="shared" ref="C14:M14" ca="1" si="2">C13-RANDBETWEEN(20,50)</f>
        <v>60</v>
      </c>
      <c r="D14">
        <f t="shared" ca="1" si="2"/>
        <v>41</v>
      </c>
      <c r="E14">
        <f t="shared" ca="1" si="2"/>
        <v>29</v>
      </c>
      <c r="F14">
        <f t="shared" ca="1" si="2"/>
        <v>22</v>
      </c>
      <c r="G14">
        <f t="shared" ca="1" si="2"/>
        <v>47</v>
      </c>
      <c r="H14">
        <f t="shared" ca="1" si="2"/>
        <v>58</v>
      </c>
      <c r="I14">
        <f t="shared" ca="1" si="2"/>
        <v>36</v>
      </c>
      <c r="J14">
        <f t="shared" ca="1" si="2"/>
        <v>40</v>
      </c>
      <c r="K14">
        <f t="shared" ca="1" si="2"/>
        <v>31</v>
      </c>
      <c r="L14">
        <f t="shared" ca="1" si="2"/>
        <v>34</v>
      </c>
      <c r="M14">
        <f t="shared" ca="1" si="2"/>
        <v>42</v>
      </c>
    </row>
    <row r="17" spans="1:13" x14ac:dyDescent="0.2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25">
      <c r="A20" t="s">
        <v>11</v>
      </c>
      <c r="B20">
        <f ca="1">RANDBETWEEN(120,150)</f>
        <v>140</v>
      </c>
      <c r="C20">
        <f ca="1">B23</f>
        <v>146</v>
      </c>
      <c r="D20">
        <f t="shared" ref="D20:M20" ca="1" si="3">C23</f>
        <v>150</v>
      </c>
      <c r="E20">
        <f t="shared" ca="1" si="3"/>
        <v>170</v>
      </c>
      <c r="F20">
        <f t="shared" ca="1" si="3"/>
        <v>256</v>
      </c>
      <c r="G20">
        <f t="shared" ca="1" si="3"/>
        <v>308</v>
      </c>
      <c r="H20">
        <f t="shared" ca="1" si="3"/>
        <v>376</v>
      </c>
      <c r="I20">
        <f t="shared" ca="1" si="3"/>
        <v>453</v>
      </c>
      <c r="J20">
        <f t="shared" ca="1" si="3"/>
        <v>494</v>
      </c>
      <c r="K20">
        <f t="shared" ca="1" si="3"/>
        <v>493</v>
      </c>
      <c r="L20">
        <f t="shared" ca="1" si="3"/>
        <v>487</v>
      </c>
      <c r="M20">
        <f t="shared" ca="1" si="3"/>
        <v>509</v>
      </c>
    </row>
    <row r="21" spans="1:13" x14ac:dyDescent="0.25">
      <c r="A21" t="s">
        <v>8</v>
      </c>
      <c r="B21">
        <f ca="1">B20+RANDBETWEEN(20,120)</f>
        <v>247</v>
      </c>
      <c r="C21">
        <f t="shared" ref="C21:M21" ca="1" si="4">C20+RANDBETWEEN(20,120)</f>
        <v>213</v>
      </c>
      <c r="D21">
        <f t="shared" ca="1" si="4"/>
        <v>174</v>
      </c>
      <c r="E21">
        <f t="shared" ca="1" si="4"/>
        <v>277</v>
      </c>
      <c r="F21">
        <f t="shared" ca="1" si="4"/>
        <v>309</v>
      </c>
      <c r="G21">
        <f t="shared" ca="1" si="4"/>
        <v>379</v>
      </c>
      <c r="H21">
        <f t="shared" ca="1" si="4"/>
        <v>469</v>
      </c>
      <c r="I21">
        <f t="shared" ca="1" si="4"/>
        <v>525</v>
      </c>
      <c r="J21">
        <f t="shared" ca="1" si="4"/>
        <v>525</v>
      </c>
      <c r="K21">
        <f t="shared" ca="1" si="4"/>
        <v>535</v>
      </c>
      <c r="L21">
        <f t="shared" ca="1" si="4"/>
        <v>535</v>
      </c>
      <c r="M21">
        <f t="shared" ca="1" si="4"/>
        <v>563</v>
      </c>
    </row>
    <row r="22" spans="1:13" x14ac:dyDescent="0.25">
      <c r="A22" t="s">
        <v>10</v>
      </c>
      <c r="B22">
        <f ca="1">B20-RANDBETWEEN(20,50)</f>
        <v>99</v>
      </c>
      <c r="C22">
        <f t="shared" ref="C22:M22" ca="1" si="5">C20-RANDBETWEEN(20,50)</f>
        <v>116</v>
      </c>
      <c r="D22">
        <f t="shared" ca="1" si="5"/>
        <v>111</v>
      </c>
      <c r="E22">
        <f t="shared" ca="1" si="5"/>
        <v>139</v>
      </c>
      <c r="F22">
        <f t="shared" ca="1" si="5"/>
        <v>234</v>
      </c>
      <c r="G22">
        <f t="shared" ca="1" si="5"/>
        <v>281</v>
      </c>
      <c r="H22">
        <f t="shared" ca="1" si="5"/>
        <v>356</v>
      </c>
      <c r="I22">
        <f t="shared" ca="1" si="5"/>
        <v>403</v>
      </c>
      <c r="J22">
        <f t="shared" ca="1" si="5"/>
        <v>474</v>
      </c>
      <c r="K22">
        <f t="shared" ca="1" si="5"/>
        <v>467</v>
      </c>
      <c r="L22">
        <f t="shared" ca="1" si="5"/>
        <v>450</v>
      </c>
      <c r="M22">
        <f t="shared" ca="1" si="5"/>
        <v>472</v>
      </c>
    </row>
    <row r="23" spans="1:13" x14ac:dyDescent="0.25">
      <c r="A23" t="s">
        <v>12</v>
      </c>
      <c r="B23">
        <f ca="1">RANDBETWEEN(B22,B21)</f>
        <v>146</v>
      </c>
      <c r="C23">
        <f t="shared" ref="C23:M23" ca="1" si="6">RANDBETWEEN(C22,C21)</f>
        <v>150</v>
      </c>
      <c r="D23">
        <f t="shared" ca="1" si="6"/>
        <v>170</v>
      </c>
      <c r="E23">
        <f t="shared" ca="1" si="6"/>
        <v>256</v>
      </c>
      <c r="F23">
        <f t="shared" ca="1" si="6"/>
        <v>308</v>
      </c>
      <c r="G23">
        <f t="shared" ca="1" si="6"/>
        <v>376</v>
      </c>
      <c r="H23">
        <f t="shared" ca="1" si="6"/>
        <v>453</v>
      </c>
      <c r="I23">
        <f t="shared" ca="1" si="6"/>
        <v>494</v>
      </c>
      <c r="J23">
        <f t="shared" ca="1" si="6"/>
        <v>493</v>
      </c>
      <c r="K23">
        <f t="shared" ca="1" si="6"/>
        <v>487</v>
      </c>
      <c r="L23">
        <f t="shared" ca="1" si="6"/>
        <v>509</v>
      </c>
      <c r="M23">
        <f t="shared" ca="1" si="6"/>
        <v>529</v>
      </c>
    </row>
    <row r="24" spans="1:13" x14ac:dyDescent="0.25">
      <c r="A24" t="s">
        <v>13</v>
      </c>
      <c r="B24">
        <f ca="1">RANDBETWEEN(120,150)</f>
        <v>142</v>
      </c>
      <c r="C24">
        <f t="shared" ref="C24:M24" ca="1" si="7">RANDBETWEEN(120,150)</f>
        <v>147</v>
      </c>
      <c r="D24">
        <f t="shared" ca="1" si="7"/>
        <v>133</v>
      </c>
      <c r="E24">
        <f t="shared" ca="1" si="7"/>
        <v>135</v>
      </c>
      <c r="F24">
        <f t="shared" ca="1" si="7"/>
        <v>123</v>
      </c>
      <c r="G24">
        <f t="shared" ca="1" si="7"/>
        <v>123</v>
      </c>
      <c r="H24">
        <f t="shared" ca="1" si="7"/>
        <v>131</v>
      </c>
      <c r="I24">
        <f t="shared" ca="1" si="7"/>
        <v>132</v>
      </c>
      <c r="J24">
        <f t="shared" ca="1" si="7"/>
        <v>122</v>
      </c>
      <c r="K24">
        <f t="shared" ca="1" si="7"/>
        <v>124</v>
      </c>
      <c r="L24">
        <f t="shared" ca="1" si="7"/>
        <v>136</v>
      </c>
      <c r="M24">
        <f t="shared" ca="1" si="7"/>
        <v>145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5" sqref="A15"/>
    </sheetView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2012-02-24T12:26:05Z</dcterms:modified>
</cp:coreProperties>
</file>