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lish" sheetId="1" r:id="rId4"/>
  </sheets>
  <definedNames/>
  <calcPr/>
  <extLst>
    <ext uri="GoogleSheetsCustomDataVersion1">
      <go:sheetsCustomData xmlns:go="http://customooxmlschemas.google.com/" r:id="rId5" roundtripDataSignature="AMtx7mhwrnxWd2RB72K637rttXt4vy8+AQ=="/>
    </ext>
  </extLst>
</workbook>
</file>

<file path=xl/sharedStrings.xml><?xml version="1.0" encoding="utf-8"?>
<sst xmlns="http://schemas.openxmlformats.org/spreadsheetml/2006/main" count="107" uniqueCount="74">
  <si>
    <t>Name (in database)</t>
  </si>
  <si>
    <t>Type (item/case/kit)</t>
  </si>
  <si>
    <t>Rental/sales</t>
  </si>
  <si>
    <t>Count serial numbers</t>
  </si>
  <si>
    <r>
      <rPr>
        <rFont val="Arial"/>
        <b/>
        <color rgb="FF000000"/>
        <sz val="10.0"/>
      </rPr>
      <t xml:space="preserve">Critical stock
</t>
    </r>
    <r>
      <rPr>
        <rFont val="Arial"/>
        <b val="0"/>
        <color rgb="FF000000"/>
        <sz val="10.0"/>
      </rPr>
      <t>(for Sales items only)</t>
    </r>
  </si>
  <si>
    <t>Quantity</t>
  </si>
  <si>
    <t>Folder</t>
  </si>
  <si>
    <t>Location in warehouse</t>
  </si>
  <si>
    <t>Code</t>
  </si>
  <si>
    <r>
      <rPr>
        <rFont val="Arial"/>
        <b/>
        <color rgb="FF000000"/>
        <sz val="10.0"/>
      </rPr>
      <t xml:space="preserve">QR code(s)
</t>
    </r>
    <r>
      <rPr>
        <rFont val="Arial"/>
        <b val="0"/>
        <color rgb="FF000000"/>
        <sz val="10.0"/>
      </rPr>
      <t>(for items and cases only)</t>
    </r>
  </si>
  <si>
    <t>Display in planner</t>
  </si>
  <si>
    <t>Measuring unit</t>
  </si>
  <si>
    <t>Internal remark</t>
  </si>
  <si>
    <t>External remark</t>
  </si>
  <si>
    <t>Discount group</t>
  </si>
  <si>
    <r>
      <rPr>
        <rFont val="Arial"/>
        <b/>
        <color theme="1"/>
      </rPr>
      <t xml:space="preserve">Factor group
</t>
    </r>
    <r>
      <rPr>
        <rFont val="Arial"/>
        <b val="0"/>
        <color theme="1"/>
      </rPr>
      <t>(for Rental items only)</t>
    </r>
  </si>
  <si>
    <t>Rental-/Sales Price</t>
  </si>
  <si>
    <t>Subhire-/purchase price</t>
  </si>
  <si>
    <t>Margin price</t>
  </si>
  <si>
    <r>
      <rPr>
        <rFont val="Arial"/>
        <b/>
        <color rgb="FF000000"/>
        <sz val="10.0"/>
      </rPr>
      <t xml:space="preserve">New price
</t>
    </r>
    <r>
      <rPr>
        <rFont val="Arial"/>
        <b val="0"/>
        <color rgb="FF000000"/>
        <sz val="10.0"/>
      </rPr>
      <t>(for Rental items only)</t>
    </r>
  </si>
  <si>
    <r>
      <rPr>
        <rFont val="Arial"/>
        <b/>
        <color rgb="FF000000"/>
        <sz val="10.0"/>
      </rPr>
      <t xml:space="preserve">VAT class
</t>
    </r>
    <r>
      <rPr>
        <rFont val="Arial"/>
        <b val="0"/>
        <color rgb="FF000000"/>
        <sz val="10.0"/>
      </rPr>
      <t>(USA &amp; Canada: Taxable)</t>
    </r>
  </si>
  <si>
    <r>
      <rPr>
        <rFont val="Arial"/>
        <b/>
        <color rgb="FF000000"/>
        <sz val="10.0"/>
      </rPr>
      <t xml:space="preserve">Length
</t>
    </r>
    <r>
      <rPr>
        <rFont val="Arial"/>
        <b val="0"/>
        <color rgb="FF000000"/>
        <sz val="10.0"/>
      </rPr>
      <t>(in cm / inch)</t>
    </r>
  </si>
  <si>
    <r>
      <rPr>
        <rFont val="Arial"/>
        <b/>
        <color rgb="FF000000"/>
        <sz val="10.0"/>
      </rPr>
      <t xml:space="preserve">Width
</t>
    </r>
    <r>
      <rPr>
        <rFont val="Arial"/>
        <b val="0"/>
        <color rgb="FF000000"/>
        <sz val="10.0"/>
      </rPr>
      <t>(in cm / inch)</t>
    </r>
  </si>
  <si>
    <r>
      <rPr>
        <rFont val="Arial"/>
        <b/>
        <color rgb="FF000000"/>
        <sz val="10.0"/>
      </rPr>
      <t xml:space="preserve">Height
</t>
    </r>
    <r>
      <rPr>
        <rFont val="Arial"/>
        <b val="0"/>
        <color rgb="FF000000"/>
        <sz val="10.0"/>
      </rPr>
      <t>(in cm / inch)</t>
    </r>
  </si>
  <si>
    <r>
      <rPr>
        <rFont val="Arial"/>
        <b/>
        <color rgb="FF000000"/>
        <sz val="10.0"/>
      </rPr>
      <t xml:space="preserve">Weight
</t>
    </r>
    <r>
      <rPr>
        <rFont val="Arial"/>
        <b val="0"/>
        <color rgb="FF000000"/>
        <sz val="10.0"/>
      </rPr>
      <t>(in kg / lbs)</t>
    </r>
  </si>
  <si>
    <r>
      <rPr>
        <rFont val="Arial"/>
        <b/>
        <color rgb="FF000000"/>
        <sz val="10.0"/>
      </rPr>
      <t xml:space="preserve">Volume
</t>
    </r>
    <r>
      <rPr>
        <rFont val="Arial"/>
        <b val="0"/>
        <color rgb="FF000000"/>
        <sz val="10.0"/>
      </rPr>
      <t>(in m³ / ft³)</t>
    </r>
  </si>
  <si>
    <r>
      <rPr>
        <rFont val="Arial"/>
        <b/>
        <color rgb="FF000000"/>
        <sz val="10.0"/>
      </rPr>
      <t xml:space="preserve">Power
</t>
    </r>
    <r>
      <rPr>
        <rFont val="Arial"/>
        <b val="0"/>
        <color rgb="FF000000"/>
        <sz val="10.0"/>
      </rPr>
      <t>(in Watts)</t>
    </r>
  </si>
  <si>
    <r>
      <rPr>
        <rFont val="Arial"/>
        <b/>
        <color theme="1"/>
        <sz val="10.0"/>
      </rPr>
      <t xml:space="preserve">Current
</t>
    </r>
    <r>
      <rPr>
        <rFont val="Arial"/>
        <b val="0"/>
        <color theme="1"/>
        <sz val="10.0"/>
      </rPr>
      <t>(in Ampere)</t>
    </r>
  </si>
  <si>
    <t>Surface item</t>
  </si>
  <si>
    <r>
      <rPr>
        <rFont val="Arial"/>
        <b/>
        <color theme="1"/>
        <sz val="10.0"/>
      </rPr>
      <t xml:space="preserve">Unfold on packing slip
</t>
    </r>
    <r>
      <rPr>
        <rFont val="Arial"/>
        <b val="0"/>
        <color theme="1"/>
        <sz val="10.0"/>
      </rPr>
      <t>(for kits only)</t>
    </r>
  </si>
  <si>
    <t>In Webshop</t>
  </si>
  <si>
    <t>Short description webshop</t>
  </si>
  <si>
    <t>Long description webshop</t>
  </si>
  <si>
    <t>Webshop SEO description</t>
  </si>
  <si>
    <t>Webshop SEO keyword</t>
  </si>
  <si>
    <t>Webshop SEO title</t>
  </si>
  <si>
    <t>Webshop featured product</t>
  </si>
  <si>
    <r>
      <rPr>
        <rFont val="Arial"/>
        <b/>
        <color theme="1"/>
        <sz val="10.0"/>
      </rPr>
      <t xml:space="preserve">Active
</t>
    </r>
    <r>
      <rPr>
        <rFont val="Arial"/>
        <b val="0"/>
        <color theme="1"/>
        <sz val="10.0"/>
      </rPr>
      <t>(serial number)</t>
    </r>
  </si>
  <si>
    <r>
      <rPr>
        <rFont val="Arial"/>
        <b/>
        <color rgb="FF000000"/>
        <sz val="10.0"/>
      </rPr>
      <t xml:space="preserve">Internal Reference
</t>
    </r>
    <r>
      <rPr>
        <rFont val="Arial"/>
        <b val="0"/>
        <color rgb="FF000000"/>
        <sz val="10.0"/>
      </rPr>
      <t>(serial number)</t>
    </r>
  </si>
  <si>
    <r>
      <rPr>
        <rFont val="Arial"/>
        <b/>
        <color rgb="FF000000"/>
        <sz val="10.0"/>
      </rPr>
      <t xml:space="preserve">Serial Number
</t>
    </r>
    <r>
      <rPr>
        <rFont val="Arial"/>
        <b val="0"/>
        <color rgb="FF000000"/>
        <sz val="10.0"/>
      </rPr>
      <t>(serial number)</t>
    </r>
  </si>
  <si>
    <r>
      <rPr>
        <rFont val="Arial"/>
        <b/>
        <color rgb="FF000000"/>
        <sz val="10.0"/>
      </rPr>
      <t xml:space="preserve">QR code(s)
</t>
    </r>
    <r>
      <rPr>
        <rFont val="Arial"/>
        <b val="0"/>
        <color rgb="FF000000"/>
        <sz val="10.0"/>
      </rPr>
      <t>(serial number)</t>
    </r>
  </si>
  <si>
    <r>
      <rPr>
        <rFont val="Arial"/>
        <b/>
        <color rgb="FF000000"/>
        <sz val="10.0"/>
      </rPr>
      <t xml:space="preserve">Date of purchase
</t>
    </r>
    <r>
      <rPr>
        <rFont val="Arial"/>
        <b val="0"/>
        <color rgb="FF000000"/>
        <sz val="10.0"/>
      </rPr>
      <t>(serial number)</t>
    </r>
  </si>
  <si>
    <r>
      <rPr>
        <rFont val="Arial"/>
        <b/>
        <color rgb="FF000000"/>
        <sz val="10.0"/>
      </rPr>
      <t xml:space="preserve">Purchase price
</t>
    </r>
    <r>
      <rPr>
        <rFont val="Arial"/>
        <b val="0"/>
        <color rgb="FF000000"/>
        <sz val="10.0"/>
      </rPr>
      <t>(serial number)</t>
    </r>
  </si>
  <si>
    <r>
      <rPr>
        <rFont val="Arial"/>
        <b/>
        <color theme="1"/>
        <sz val="10.0"/>
      </rPr>
      <t xml:space="preserve">Calculate Book value automatically
</t>
    </r>
    <r>
      <rPr>
        <rFont val="Arial"/>
        <b val="0"/>
        <color theme="1"/>
        <sz val="10.0"/>
      </rPr>
      <t>(serial number)</t>
    </r>
  </si>
  <si>
    <r>
      <rPr>
        <rFont val="Arial"/>
        <b/>
        <color rgb="FF000000"/>
        <sz val="10.0"/>
      </rPr>
      <t xml:space="preserve">Depreciation per month
</t>
    </r>
    <r>
      <rPr>
        <rFont val="Arial"/>
        <b val="0"/>
        <color rgb="FF000000"/>
        <sz val="10.0"/>
      </rPr>
      <t>(serial number)</t>
    </r>
  </si>
  <si>
    <r>
      <rPr>
        <rFont val="Arial"/>
        <b/>
        <color theme="1"/>
        <sz val="10.0"/>
      </rPr>
      <t xml:space="preserve">Book value
</t>
    </r>
    <r>
      <rPr>
        <rFont val="Arial"/>
        <b val="0"/>
        <color theme="1"/>
        <sz val="10.0"/>
      </rPr>
      <t>(serial number)</t>
    </r>
  </si>
  <si>
    <r>
      <rPr>
        <rFont val="Arial"/>
        <b/>
        <color rgb="FF000000"/>
        <sz val="10.0"/>
      </rPr>
      <t xml:space="preserve">Remark
</t>
    </r>
    <r>
      <rPr>
        <rFont val="Arial"/>
        <b val="0"/>
        <color rgb="FF000000"/>
        <sz val="10.0"/>
      </rPr>
      <t>(serial number)</t>
    </r>
  </si>
  <si>
    <t>XLR cable (5m)</t>
  </si>
  <si>
    <t>test123</t>
  </si>
  <si>
    <t>Rental</t>
  </si>
  <si>
    <t>Noassadf</t>
  </si>
  <si>
    <t>Aisle 4, rack C</t>
  </si>
  <si>
    <t>XLR5m</t>
  </si>
  <si>
    <t>Yes</t>
  </si>
  <si>
    <t>High</t>
  </si>
  <si>
    <t>No</t>
  </si>
  <si>
    <t>XLR cable (10m)</t>
  </si>
  <si>
    <t>item</t>
  </si>
  <si>
    <t>Aisle 4, rack D</t>
  </si>
  <si>
    <t>XLR10m</t>
  </si>
  <si>
    <t>Martin Atomic 3000 DMX</t>
  </si>
  <si>
    <t>asdf</t>
  </si>
  <si>
    <t>Aisle 12, rack B</t>
  </si>
  <si>
    <t>MA3000</t>
  </si>
  <si>
    <t>MA3000-001</t>
  </si>
  <si>
    <t>08617184620055</t>
  </si>
  <si>
    <t>DJ Kit A1</t>
  </si>
  <si>
    <t>kit</t>
  </si>
  <si>
    <t>Aisle 6, rack F</t>
  </si>
  <si>
    <t>DJkitA1</t>
  </si>
  <si>
    <t>Smoke machine fluid (5L)</t>
  </si>
  <si>
    <t>Sales</t>
  </si>
  <si>
    <t>Aisle 8, rack C</t>
  </si>
  <si>
    <t>Smokefluid5L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</si>
</sst>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mm&quot; &quot;d&quot;, &quot;yyyy"/>
    <numFmt numFmtId="166" formatCode="dd-mm-yyyy"/>
  </numFmts>
  <fonts count="23">
    <font>
      <sz val="10.0"/>
      <color rgb="FF000000"/>
      <name val="Arial"/>
    </font>
    <font>
      <b/>
      <sz val="10.0"/>
      <color rgb="FF000000"/>
      <name val="Arial"/>
    </font>
    <font>
      <b/>
      <color rgb="FF000000"/>
      <name val="Arial"/>
    </font>
    <font>
      <b/>
      <color theme="1"/>
      <name val="Arial"/>
    </font>
    <font>
      <b/>
      <sz val="10.0"/>
      <color theme="1"/>
      <name val="Arial"/>
    </font>
    <font>
      <color rgb="FF434343"/>
      <name val="Calibri"/>
    </font>
    <font>
      <sz val="10.0"/>
      <color rgb="FF434343"/>
      <name val="Arial"/>
    </font>
    <font>
      <color rgb="FF434343"/>
      <name val="Arial"/>
    </font>
    <font>
      <color theme="1"/>
      <name val="Calibri"/>
    </font>
    <font>
      <color rgb="FF434343"/>
    </font>
    <font>
      <i/>
      <sz val="10.0"/>
      <color rgb="FF000000"/>
      <name val="Arial"/>
    </font>
    <font>
      <i/>
      <color theme="1"/>
      <name val="Calibri"/>
    </font>
    <font>
      <i/>
      <color rgb="FF000000"/>
      <name val="Arial"/>
    </font>
    <font>
      <i/>
      <color theme="1"/>
      <name val="Arial"/>
    </font>
    <font>
      <i/>
      <sz val="10.0"/>
      <color theme="1"/>
      <name val="Arial"/>
    </font>
    <font>
      <b/>
      <color theme="1"/>
      <name val="Calibri"/>
    </font>
    <font>
      <b/>
      <sz val="14.0"/>
      <color rgb="FF000000"/>
      <name val="Calibri"/>
    </font>
    <font>
      <color rgb="FF000000"/>
      <name val="Arial"/>
    </font>
    <font>
      <b/>
      <sz val="11.0"/>
      <color theme="1"/>
      <name val="Calibri"/>
    </font>
    <font>
      <color rgb="FF000000"/>
      <name val="Calibri"/>
    </font>
    <font>
      <sz val="10.0"/>
      <color theme="1"/>
      <name val="Arial"/>
    </font>
    <font>
      <strike/>
      <sz val="10.0"/>
      <color theme="1"/>
      <name val="Arial"/>
    </font>
    <font>
      <sz val="10.0"/>
      <color rgb="FF999999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B0F0"/>
        <bgColor rgb="FF00B0F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/>
    <border>
      <left style="thick">
        <color rgb="FF00B0F0"/>
      </left>
    </border>
    <border>
      <top style="dotted">
        <color rgb="FF000000"/>
      </top>
    </border>
    <border>
      <left style="thick">
        <color rgb="FF00B0F0"/>
      </left>
      <top style="dotted">
        <color rgb="FF000000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1" numFmtId="0" xfId="0" applyAlignment="1" applyFont="1">
      <alignment readingOrder="0" vertical="center"/>
    </xf>
    <xf borderId="0" fillId="2" fontId="2" numFmtId="0" xfId="0" applyAlignment="1" applyFont="1">
      <alignment vertical="center"/>
    </xf>
    <xf borderId="0" fillId="2" fontId="3" numFmtId="0" xfId="0" applyAlignment="1" applyFont="1">
      <alignment vertical="center"/>
    </xf>
    <xf borderId="0" fillId="2" fontId="4" numFmtId="0" xfId="0" applyAlignment="1" applyFont="1">
      <alignment vertical="center"/>
    </xf>
    <xf borderId="1" fillId="3" fontId="4" numFmtId="0" xfId="0" applyAlignment="1" applyBorder="1" applyFill="1" applyFont="1">
      <alignment vertical="center"/>
    </xf>
    <xf borderId="0" fillId="3" fontId="1" numFmtId="0" xfId="0" applyAlignment="1" applyFont="1">
      <alignment vertical="center"/>
    </xf>
    <xf borderId="0" fillId="3" fontId="4" numFmtId="0" xfId="0" applyAlignment="1" applyFont="1">
      <alignment vertical="center"/>
    </xf>
    <xf borderId="0" fillId="0" fontId="5" numFmtId="0" xfId="0" applyAlignment="1" applyFont="1">
      <alignment horizontal="left" shrinkToFit="0" wrapText="0"/>
    </xf>
    <xf borderId="0" fillId="0" fontId="5" numFmtId="0" xfId="0" applyAlignment="1" applyFont="1">
      <alignment horizontal="left" readingOrder="0" shrinkToFit="0" wrapText="0"/>
    </xf>
    <xf borderId="0" fillId="0" fontId="5" numFmtId="2" xfId="0" applyAlignment="1" applyFont="1" applyNumberFormat="1">
      <alignment horizontal="left" shrinkToFit="0" wrapText="0"/>
    </xf>
    <xf borderId="0" fillId="0" fontId="6" numFmtId="2" xfId="0" applyAlignment="1" applyFont="1" applyNumberFormat="1">
      <alignment horizontal="left" shrinkToFit="0" wrapText="0"/>
    </xf>
    <xf borderId="0" fillId="0" fontId="6" numFmtId="0" xfId="0" applyAlignment="1" applyFont="1">
      <alignment horizontal="left" shrinkToFit="0" wrapText="0"/>
    </xf>
    <xf borderId="1" fillId="0" fontId="5" numFmtId="0" xfId="0" applyAlignment="1" applyBorder="1" applyFont="1">
      <alignment horizontal="left" shrinkToFit="0" wrapText="0"/>
    </xf>
    <xf borderId="0" fillId="4" fontId="6" numFmtId="0" xfId="0" applyAlignment="1" applyFill="1" applyFont="1">
      <alignment horizontal="left" shrinkToFit="0" wrapText="0"/>
    </xf>
    <xf borderId="0" fillId="4" fontId="6" numFmtId="0" xfId="0" applyAlignment="1" applyFont="1">
      <alignment horizontal="left" readingOrder="0" shrinkToFit="0" wrapText="0"/>
    </xf>
    <xf borderId="0" fillId="4" fontId="7" numFmtId="0" xfId="0" applyAlignment="1" applyFont="1">
      <alignment horizontal="left" shrinkToFit="0" vertical="bottom" wrapText="0"/>
    </xf>
    <xf borderId="0" fillId="4" fontId="6" numFmtId="2" xfId="0" applyAlignment="1" applyFont="1" applyNumberFormat="1">
      <alignment horizontal="left" shrinkToFit="0" wrapText="0"/>
    </xf>
    <xf borderId="0" fillId="4" fontId="5" numFmtId="0" xfId="0" applyAlignment="1" applyFont="1">
      <alignment horizontal="left" shrinkToFit="0" wrapText="0"/>
    </xf>
    <xf borderId="1" fillId="4" fontId="5" numFmtId="0" xfId="0" applyAlignment="1" applyBorder="1" applyFont="1">
      <alignment horizontal="left" shrinkToFit="0" wrapText="0"/>
    </xf>
    <xf borderId="0" fillId="4" fontId="8" numFmtId="49" xfId="0" applyFont="1" applyNumberFormat="1"/>
    <xf borderId="0" fillId="4" fontId="5" numFmtId="164" xfId="0" applyAlignment="1" applyFont="1" applyNumberFormat="1">
      <alignment horizontal="left" shrinkToFit="0" wrapText="0"/>
    </xf>
    <xf borderId="0" fillId="4" fontId="5" numFmtId="2" xfId="0" applyAlignment="1" applyFont="1" applyNumberFormat="1">
      <alignment horizontal="left" shrinkToFit="0" wrapText="0"/>
    </xf>
    <xf borderId="1" fillId="4" fontId="9" numFmtId="0" xfId="0" applyAlignment="1" applyBorder="1" applyFont="1">
      <alignment horizontal="left" readingOrder="0" shrinkToFit="0" wrapText="0"/>
    </xf>
    <xf borderId="0" fillId="4" fontId="5" numFmtId="165" xfId="0" applyAlignment="1" applyFont="1" applyNumberFormat="1">
      <alignment horizontal="left" readingOrder="0" shrinkToFit="0" wrapText="0"/>
    </xf>
    <xf borderId="0" fillId="4" fontId="5" numFmtId="166" xfId="0" applyAlignment="1" applyFont="1" applyNumberFormat="1">
      <alignment horizontal="left" shrinkToFit="0" wrapText="0"/>
    </xf>
    <xf borderId="0" fillId="0" fontId="7" numFmtId="0" xfId="0" applyAlignment="1" applyFont="1">
      <alignment horizontal="left" shrinkToFit="0" vertical="bottom" wrapText="0"/>
    </xf>
    <xf borderId="0" fillId="5" fontId="6" numFmtId="0" xfId="0" applyAlignment="1" applyFill="1" applyFont="1">
      <alignment horizontal="left" shrinkToFit="0" wrapText="0"/>
    </xf>
    <xf borderId="1" fillId="0" fontId="6" numFmtId="0" xfId="0" applyAlignment="1" applyBorder="1" applyFont="1">
      <alignment horizontal="left" shrinkToFit="0" wrapText="0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1"/>
    </xf>
    <xf borderId="0" fillId="0" fontId="13" numFmtId="0" xfId="0" applyAlignment="1" applyFont="1">
      <alignment shrinkToFit="0" vertical="top" wrapText="1"/>
    </xf>
    <xf borderId="0" fillId="0" fontId="14" numFmtId="0" xfId="0" applyAlignment="1" applyFont="1">
      <alignment shrinkToFit="0" vertical="top" wrapText="1"/>
    </xf>
    <xf borderId="0" fillId="5" fontId="10" numFmtId="0" xfId="0" applyAlignment="1" applyFont="1">
      <alignment shrinkToFit="0" vertical="top" wrapText="1"/>
    </xf>
    <xf borderId="1" fillId="0" fontId="10" numFmtId="0" xfId="0" applyAlignment="1" applyBorder="1" applyFont="1">
      <alignment shrinkToFit="0" vertical="top" wrapText="1"/>
    </xf>
    <xf borderId="0" fillId="0" fontId="8" numFmtId="0" xfId="0" applyAlignment="1" applyFont="1">
      <alignment shrinkToFit="0" wrapText="0"/>
    </xf>
    <xf borderId="0" fillId="0" fontId="15" numFmtId="0" xfId="0" applyAlignment="1" applyFont="1">
      <alignment shrinkToFit="0" wrapText="0"/>
    </xf>
    <xf borderId="1" fillId="0" fontId="8" numFmtId="0" xfId="0" applyAlignment="1" applyBorder="1" applyFont="1">
      <alignment shrinkToFit="0" wrapText="0"/>
    </xf>
    <xf borderId="0" fillId="0" fontId="8" numFmtId="0" xfId="0" applyFont="1"/>
    <xf borderId="1" fillId="0" fontId="8" numFmtId="0" xfId="0" applyBorder="1" applyFont="1"/>
    <xf borderId="2" fillId="0" fontId="16" numFmtId="0" xfId="0" applyBorder="1" applyFont="1"/>
    <xf borderId="2" fillId="0" fontId="8" numFmtId="0" xfId="0" applyBorder="1" applyFont="1"/>
    <xf borderId="3" fillId="0" fontId="8" numFmtId="0" xfId="0" applyBorder="1" applyFont="1"/>
    <xf borderId="0" fillId="0" fontId="16" numFmtId="0" xfId="0" applyFont="1"/>
    <xf borderId="0" fillId="5" fontId="17" numFmtId="0" xfId="0" applyAlignment="1" applyFont="1">
      <alignment horizontal="left"/>
    </xf>
    <xf borderId="0" fillId="0" fontId="15" numFmtId="0" xfId="0" applyFont="1"/>
    <xf borderId="0" fillId="0" fontId="18" numFmtId="0" xfId="0" applyFont="1"/>
    <xf borderId="0" fillId="0" fontId="19" numFmtId="0" xfId="0" applyFont="1"/>
    <xf borderId="0" fillId="0" fontId="20" numFmtId="0" xfId="0" applyFont="1"/>
    <xf borderId="0" fillId="0" fontId="21" numFmtId="0" xfId="0" applyFont="1"/>
    <xf borderId="0" fillId="0" fontId="0" numFmtId="0" xfId="0" applyFont="1"/>
    <xf borderId="1" fillId="0" fontId="20" numFmtId="0" xfId="0" applyBorder="1" applyFont="1"/>
    <xf borderId="0" fillId="0" fontId="14" numFmtId="0" xfId="0" applyFont="1"/>
    <xf borderId="0" fillId="0" fontId="4" numFmtId="0" xfId="0" applyFont="1"/>
    <xf borderId="1" fillId="0" fontId="0" numFmtId="0" xfId="0" applyBorder="1" applyFont="1"/>
    <xf borderId="0" fillId="0" fontId="10" numFmtId="0" xfId="0" applyAlignment="1" applyFont="1">
      <alignment shrinkToFit="0" wrapText="1"/>
    </xf>
    <xf borderId="0" fillId="0" fontId="22" numFmtId="0" xfId="0" applyFont="1"/>
    <xf borderId="0" fillId="0" fontId="22" numFmtId="0" xfId="0" applyAlignment="1" applyFont="1">
      <alignment shrinkToFit="0" wrapText="1"/>
    </xf>
    <xf borderId="1" fillId="0" fontId="2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20.86"/>
    <col customWidth="1" min="3" max="3" width="14.57"/>
    <col customWidth="1" min="4" max="4" width="27.57"/>
    <col customWidth="1" min="5" max="5" width="20.71"/>
    <col customWidth="1" min="6" max="6" width="14.71"/>
    <col customWidth="1" min="7" max="7" width="33.29"/>
    <col customWidth="1" min="8" max="8" width="22.57"/>
    <col customWidth="1" min="9" max="9" width="27.57"/>
    <col customWidth="1" min="10" max="10" width="39.86"/>
    <col customWidth="1" min="11" max="11" width="26.86"/>
    <col customWidth="1" min="12" max="12" width="17.43"/>
    <col customWidth="1" min="13" max="13" width="22.71"/>
    <col customWidth="1" min="14" max="14" width="20.86"/>
    <col customWidth="1" min="15" max="17" width="21.43"/>
    <col customWidth="1" min="18" max="18" width="24.0"/>
    <col customWidth="1" min="19" max="19" width="21.43"/>
    <col customWidth="1" min="20" max="20" width="20.71"/>
    <col customWidth="1" min="21" max="21" width="23.57"/>
    <col customWidth="1" min="22" max="22" width="17.71"/>
    <col customWidth="1" min="23" max="23" width="16.43"/>
    <col customWidth="1" min="24" max="24" width="16.71"/>
    <col customWidth="1" min="25" max="25" width="16.86"/>
    <col customWidth="1" min="26" max="26" width="18.0"/>
    <col customWidth="1" min="27" max="27" width="18.71"/>
    <col customWidth="1" min="28" max="28" width="17.71"/>
    <col customWidth="1" min="29" max="29" width="24.86"/>
    <col customWidth="1" min="30" max="30" width="26.29"/>
    <col customWidth="1" min="31" max="31" width="22.57"/>
    <col customWidth="1" min="32" max="32" width="27.71"/>
    <col customWidth="1" min="33" max="34" width="25.14"/>
    <col customWidth="1" min="35" max="35" width="23.71"/>
    <col customWidth="1" min="36" max="36" width="22.29"/>
    <col customWidth="1" min="37" max="37" width="25.14"/>
    <col customWidth="1" min="38" max="38" width="18.57"/>
    <col customWidth="1" min="39" max="39" width="19.43"/>
    <col customWidth="1" min="40" max="40" width="18.57"/>
    <col customWidth="1" min="41" max="41" width="27.57"/>
    <col customWidth="1" min="42" max="43" width="18.57"/>
    <col customWidth="1" min="44" max="44" width="32.86"/>
    <col customWidth="1" min="45" max="45" width="23.57"/>
    <col customWidth="1" min="46" max="46" width="18.57"/>
    <col customWidth="1" min="47" max="47" width="23.29"/>
  </cols>
  <sheetData>
    <row r="1" ht="23.2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1" t="s">
        <v>17</v>
      </c>
      <c r="S1" s="5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5" t="s">
        <v>27</v>
      </c>
      <c r="AC1" s="5" t="s">
        <v>28</v>
      </c>
      <c r="AD1" s="5" t="s">
        <v>29</v>
      </c>
      <c r="AE1" s="1" t="s">
        <v>30</v>
      </c>
      <c r="AF1" s="1" t="s">
        <v>31</v>
      </c>
      <c r="AG1" s="1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6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8" t="s">
        <v>43</v>
      </c>
      <c r="AS1" s="7" t="s">
        <v>44</v>
      </c>
      <c r="AT1" s="8" t="s">
        <v>45</v>
      </c>
      <c r="AU1" s="7" t="s">
        <v>46</v>
      </c>
    </row>
    <row r="2">
      <c r="A2" s="9" t="s">
        <v>47</v>
      </c>
      <c r="B2" s="10" t="s">
        <v>48</v>
      </c>
      <c r="C2" s="9" t="s">
        <v>49</v>
      </c>
      <c r="D2" s="10" t="s">
        <v>50</v>
      </c>
      <c r="E2" s="9"/>
      <c r="F2" s="9">
        <v>50.0</v>
      </c>
      <c r="G2" s="9"/>
      <c r="H2" s="9" t="s">
        <v>51</v>
      </c>
      <c r="I2" s="9">
        <v>10048.0</v>
      </c>
      <c r="J2" s="9" t="s">
        <v>52</v>
      </c>
      <c r="K2" s="9" t="s">
        <v>53</v>
      </c>
      <c r="L2" s="9"/>
      <c r="M2" s="9"/>
      <c r="N2" s="9"/>
      <c r="O2" s="9"/>
      <c r="P2" s="9"/>
      <c r="Q2" s="11">
        <v>1.25</v>
      </c>
      <c r="R2" s="11">
        <v>0.75</v>
      </c>
      <c r="S2" s="11">
        <v>0.45</v>
      </c>
      <c r="T2" s="11">
        <v>8.99</v>
      </c>
      <c r="U2" s="9" t="s">
        <v>54</v>
      </c>
      <c r="V2" s="11">
        <v>50.0</v>
      </c>
      <c r="W2" s="11"/>
      <c r="X2" s="11"/>
      <c r="Y2" s="11"/>
      <c r="Z2" s="12"/>
      <c r="AA2" s="11"/>
      <c r="AB2" s="11"/>
      <c r="AC2" s="9" t="s">
        <v>55</v>
      </c>
      <c r="AD2" s="9"/>
      <c r="AE2" s="9" t="s">
        <v>55</v>
      </c>
      <c r="AF2" s="13"/>
      <c r="AG2" s="13"/>
      <c r="AH2" s="13"/>
      <c r="AI2" s="13"/>
      <c r="AJ2" s="13"/>
      <c r="AK2" s="9" t="s">
        <v>55</v>
      </c>
      <c r="AL2" s="14"/>
      <c r="AM2" s="9"/>
      <c r="AN2" s="9"/>
      <c r="AO2" s="9"/>
      <c r="AP2" s="9"/>
      <c r="AQ2" s="9"/>
      <c r="AR2" s="9"/>
      <c r="AS2" s="9"/>
      <c r="AT2" s="9"/>
      <c r="AU2" s="13"/>
    </row>
    <row r="3">
      <c r="A3" s="9" t="s">
        <v>56</v>
      </c>
      <c r="B3" s="9" t="s">
        <v>57</v>
      </c>
      <c r="C3" s="9" t="s">
        <v>49</v>
      </c>
      <c r="D3" s="9" t="s">
        <v>55</v>
      </c>
      <c r="E3" s="9"/>
      <c r="F3" s="9">
        <v>20.0</v>
      </c>
      <c r="G3" s="9"/>
      <c r="H3" s="9" t="s">
        <v>58</v>
      </c>
      <c r="I3" s="9">
        <v>10049.0</v>
      </c>
      <c r="J3" s="9" t="s">
        <v>59</v>
      </c>
      <c r="K3" s="9" t="s">
        <v>53</v>
      </c>
      <c r="L3" s="9"/>
      <c r="M3" s="9"/>
      <c r="N3" s="9"/>
      <c r="O3" s="9"/>
      <c r="P3" s="9"/>
      <c r="Q3" s="11">
        <v>1.5</v>
      </c>
      <c r="R3" s="11">
        <v>0.99</v>
      </c>
      <c r="S3" s="11">
        <v>0.5</v>
      </c>
      <c r="T3" s="11">
        <v>12.99</v>
      </c>
      <c r="U3" s="9" t="s">
        <v>54</v>
      </c>
      <c r="V3" s="11">
        <v>100.0</v>
      </c>
      <c r="W3" s="11"/>
      <c r="X3" s="11"/>
      <c r="Y3" s="11"/>
      <c r="Z3" s="12"/>
      <c r="AA3" s="11"/>
      <c r="AB3" s="11"/>
      <c r="AC3" s="9" t="s">
        <v>55</v>
      </c>
      <c r="AD3" s="9"/>
      <c r="AE3" s="9" t="s">
        <v>55</v>
      </c>
      <c r="AF3" s="13"/>
      <c r="AG3" s="13"/>
      <c r="AH3" s="13"/>
      <c r="AI3" s="13"/>
      <c r="AJ3" s="13"/>
      <c r="AK3" s="9" t="s">
        <v>55</v>
      </c>
      <c r="AL3" s="14"/>
      <c r="AM3" s="9"/>
      <c r="AN3" s="9"/>
      <c r="AO3" s="9"/>
      <c r="AP3" s="9"/>
      <c r="AQ3" s="9"/>
      <c r="AR3" s="9"/>
      <c r="AS3" s="9"/>
      <c r="AT3" s="9"/>
      <c r="AU3" s="13"/>
    </row>
    <row r="4" ht="15.75" customHeight="1">
      <c r="A4" s="15" t="s">
        <v>60</v>
      </c>
      <c r="B4" s="15" t="s">
        <v>57</v>
      </c>
      <c r="C4" s="15" t="s">
        <v>49</v>
      </c>
      <c r="D4" s="16" t="s">
        <v>61</v>
      </c>
      <c r="E4" s="15"/>
      <c r="F4" s="15"/>
      <c r="G4" s="17"/>
      <c r="H4" s="15" t="s">
        <v>62</v>
      </c>
      <c r="I4" s="15">
        <v>53201.0</v>
      </c>
      <c r="J4" s="15" t="s">
        <v>63</v>
      </c>
      <c r="K4" s="17" t="s">
        <v>53</v>
      </c>
      <c r="L4" s="17"/>
      <c r="M4" s="15"/>
      <c r="N4" s="15"/>
      <c r="O4" s="17"/>
      <c r="P4" s="17"/>
      <c r="Q4" s="18">
        <v>50.0</v>
      </c>
      <c r="R4" s="18">
        <v>35.0</v>
      </c>
      <c r="S4" s="18">
        <v>17.5</v>
      </c>
      <c r="T4" s="18">
        <v>600.0</v>
      </c>
      <c r="U4" s="15" t="s">
        <v>54</v>
      </c>
      <c r="V4" s="18">
        <v>57.0</v>
      </c>
      <c r="W4" s="18">
        <v>36.0</v>
      </c>
      <c r="X4" s="18">
        <v>29.0</v>
      </c>
      <c r="Y4" s="18">
        <v>9.2</v>
      </c>
      <c r="Z4" s="18">
        <f>(V4/100)*(W4/100)*(X4/100)</f>
        <v>0.059508</v>
      </c>
      <c r="AA4" s="18">
        <v>3000.0</v>
      </c>
      <c r="AB4" s="18">
        <v>12.5</v>
      </c>
      <c r="AC4" s="15" t="s">
        <v>55</v>
      </c>
      <c r="AD4" s="19"/>
      <c r="AE4" s="15" t="s">
        <v>53</v>
      </c>
      <c r="AF4" s="15"/>
      <c r="AG4" s="15"/>
      <c r="AH4" s="15"/>
      <c r="AI4" s="15"/>
      <c r="AJ4" s="15"/>
      <c r="AK4" s="15" t="s">
        <v>55</v>
      </c>
      <c r="AL4" s="20" t="s">
        <v>53</v>
      </c>
      <c r="AM4" s="19" t="s">
        <v>64</v>
      </c>
      <c r="AN4" s="21" t="s">
        <v>65</v>
      </c>
      <c r="AO4" s="19" t="s">
        <v>64</v>
      </c>
      <c r="AP4" s="22">
        <v>42879.0</v>
      </c>
      <c r="AQ4" s="23">
        <v>600.0</v>
      </c>
      <c r="AR4" s="19" t="s">
        <v>53</v>
      </c>
      <c r="AS4" s="23">
        <v>20.0</v>
      </c>
      <c r="AT4" s="23">
        <v>360.0</v>
      </c>
      <c r="AU4" s="15"/>
    </row>
    <row r="5" ht="15.75" customHeight="1">
      <c r="A5" s="15"/>
      <c r="B5" s="15"/>
      <c r="C5" s="15"/>
      <c r="D5" s="15"/>
      <c r="E5" s="15"/>
      <c r="F5" s="15"/>
      <c r="G5" s="17"/>
      <c r="H5" s="15"/>
      <c r="I5" s="15"/>
      <c r="J5" s="15"/>
      <c r="K5" s="17"/>
      <c r="L5" s="17"/>
      <c r="M5" s="15"/>
      <c r="N5" s="15"/>
      <c r="O5" s="17"/>
      <c r="P5" s="17"/>
      <c r="Q5" s="18"/>
      <c r="R5" s="18"/>
      <c r="S5" s="18"/>
      <c r="T5" s="18"/>
      <c r="U5" s="15"/>
      <c r="V5" s="18"/>
      <c r="W5" s="18"/>
      <c r="X5" s="18"/>
      <c r="Y5" s="18"/>
      <c r="Z5" s="18"/>
      <c r="AA5" s="18"/>
      <c r="AB5" s="18"/>
      <c r="AC5" s="15"/>
      <c r="AD5" s="19"/>
      <c r="AE5" s="15"/>
      <c r="AF5" s="15"/>
      <c r="AG5" s="15"/>
      <c r="AH5" s="15"/>
      <c r="AI5" s="15"/>
      <c r="AJ5" s="15"/>
      <c r="AK5" s="15"/>
      <c r="AL5" s="24"/>
      <c r="AM5" s="19"/>
      <c r="AN5" s="21"/>
      <c r="AO5" s="19"/>
      <c r="AP5" s="25"/>
      <c r="AQ5" s="23"/>
      <c r="AR5" s="19"/>
      <c r="AS5" s="23"/>
      <c r="AT5" s="23"/>
      <c r="AU5" s="15"/>
    </row>
    <row r="6" ht="15.75" customHeight="1">
      <c r="A6" s="15"/>
      <c r="B6" s="15"/>
      <c r="C6" s="15"/>
      <c r="D6" s="15"/>
      <c r="E6" s="15"/>
      <c r="F6" s="15"/>
      <c r="G6" s="17"/>
      <c r="H6" s="15"/>
      <c r="I6" s="15"/>
      <c r="J6" s="15"/>
      <c r="K6" s="17"/>
      <c r="L6" s="17"/>
      <c r="M6" s="15"/>
      <c r="N6" s="15"/>
      <c r="O6" s="17"/>
      <c r="P6" s="17"/>
      <c r="Q6" s="18"/>
      <c r="R6" s="18"/>
      <c r="S6" s="18"/>
      <c r="T6" s="18"/>
      <c r="U6" s="15"/>
      <c r="V6" s="18"/>
      <c r="W6" s="18"/>
      <c r="X6" s="18"/>
      <c r="Y6" s="18"/>
      <c r="Z6" s="18"/>
      <c r="AA6" s="18"/>
      <c r="AB6" s="18"/>
      <c r="AC6" s="15"/>
      <c r="AD6" s="19"/>
      <c r="AE6" s="15"/>
      <c r="AF6" s="15"/>
      <c r="AG6" s="15"/>
      <c r="AH6" s="15"/>
      <c r="AI6" s="15"/>
      <c r="AJ6" s="15"/>
      <c r="AK6" s="15"/>
      <c r="AL6" s="20"/>
      <c r="AM6" s="19"/>
      <c r="AN6" s="21"/>
      <c r="AO6" s="19"/>
      <c r="AP6" s="26"/>
      <c r="AQ6" s="23"/>
      <c r="AR6" s="19"/>
      <c r="AS6" s="23"/>
      <c r="AT6" s="23"/>
      <c r="AU6" s="15"/>
    </row>
    <row r="7" ht="15.75" customHeight="1">
      <c r="A7" s="13" t="s">
        <v>66</v>
      </c>
      <c r="B7" s="13" t="s">
        <v>67</v>
      </c>
      <c r="C7" s="13" t="s">
        <v>49</v>
      </c>
      <c r="D7" s="13" t="s">
        <v>55</v>
      </c>
      <c r="E7" s="13"/>
      <c r="F7" s="13">
        <v>2.0</v>
      </c>
      <c r="G7" s="27"/>
      <c r="H7" s="27" t="s">
        <v>68</v>
      </c>
      <c r="I7" s="13">
        <v>69009.0</v>
      </c>
      <c r="J7" s="13" t="s">
        <v>69</v>
      </c>
      <c r="K7" s="27" t="s">
        <v>53</v>
      </c>
      <c r="L7" s="27"/>
      <c r="M7" s="13"/>
      <c r="N7" s="13"/>
      <c r="O7" s="27"/>
      <c r="P7" s="27"/>
      <c r="Q7" s="12">
        <v>170.0</v>
      </c>
      <c r="R7" s="12">
        <v>120.0</v>
      </c>
      <c r="S7" s="12">
        <v>50.0</v>
      </c>
      <c r="T7" s="12">
        <v>3999.0</v>
      </c>
      <c r="U7" s="28" t="s">
        <v>54</v>
      </c>
      <c r="V7" s="12">
        <v>120.0</v>
      </c>
      <c r="W7" s="12">
        <v>100.0</v>
      </c>
      <c r="X7" s="12">
        <v>50.0</v>
      </c>
      <c r="Y7" s="12">
        <v>15.0</v>
      </c>
      <c r="Z7" s="12">
        <f t="shared" ref="Z7:Z8" si="1">(V7/100)*(W7/100)*(X7/100)</f>
        <v>0.6</v>
      </c>
      <c r="AA7" s="12"/>
      <c r="AB7" s="12"/>
      <c r="AC7" s="13" t="s">
        <v>55</v>
      </c>
      <c r="AD7" s="9" t="s">
        <v>53</v>
      </c>
      <c r="AE7" s="13" t="s">
        <v>53</v>
      </c>
      <c r="AF7" s="13"/>
      <c r="AG7" s="13"/>
      <c r="AH7" s="13"/>
      <c r="AI7" s="13"/>
      <c r="AJ7" s="13"/>
      <c r="AK7" s="13" t="s">
        <v>53</v>
      </c>
      <c r="AL7" s="29"/>
      <c r="AM7" s="13"/>
      <c r="AN7" s="13"/>
      <c r="AO7" s="13"/>
      <c r="AP7" s="13"/>
      <c r="AQ7" s="13"/>
      <c r="AR7" s="13"/>
      <c r="AS7" s="13"/>
      <c r="AT7" s="13"/>
      <c r="AU7" s="13"/>
    </row>
    <row r="8" ht="15.75" customHeight="1">
      <c r="A8" s="13" t="s">
        <v>70</v>
      </c>
      <c r="B8" s="13" t="s">
        <v>57</v>
      </c>
      <c r="C8" s="13" t="s">
        <v>71</v>
      </c>
      <c r="D8" s="13"/>
      <c r="E8" s="13">
        <v>5.0</v>
      </c>
      <c r="F8" s="13">
        <v>20.0</v>
      </c>
      <c r="G8" s="27"/>
      <c r="H8" s="27" t="s">
        <v>72</v>
      </c>
      <c r="I8" s="13">
        <v>99005.0</v>
      </c>
      <c r="J8" s="13" t="s">
        <v>73</v>
      </c>
      <c r="K8" s="27" t="s">
        <v>53</v>
      </c>
      <c r="L8" s="27"/>
      <c r="M8" s="13"/>
      <c r="N8" s="13"/>
      <c r="O8" s="27"/>
      <c r="P8" s="27"/>
      <c r="Q8" s="12">
        <v>13.5</v>
      </c>
      <c r="R8" s="12">
        <v>9.5</v>
      </c>
      <c r="S8" s="12">
        <v>4.0</v>
      </c>
      <c r="T8" s="12"/>
      <c r="U8" s="28" t="s">
        <v>54</v>
      </c>
      <c r="V8" s="12">
        <v>13.0</v>
      </c>
      <c r="W8" s="12">
        <v>19.0</v>
      </c>
      <c r="X8" s="12">
        <v>29.0</v>
      </c>
      <c r="Y8" s="12">
        <v>5.4</v>
      </c>
      <c r="Z8" s="12">
        <f t="shared" si="1"/>
        <v>0.007163</v>
      </c>
      <c r="AA8" s="12"/>
      <c r="AB8" s="12"/>
      <c r="AC8" s="13" t="s">
        <v>55</v>
      </c>
      <c r="AD8" s="9"/>
      <c r="AE8" s="13" t="s">
        <v>53</v>
      </c>
      <c r="AF8" s="13"/>
      <c r="AG8" s="13"/>
      <c r="AH8" s="13"/>
      <c r="AI8" s="13"/>
      <c r="AJ8" s="13"/>
      <c r="AK8" s="13" t="s">
        <v>55</v>
      </c>
      <c r="AL8" s="29"/>
      <c r="AM8" s="13"/>
      <c r="AN8" s="13"/>
      <c r="AO8" s="13"/>
      <c r="AP8" s="13"/>
      <c r="AQ8" s="13"/>
      <c r="AR8" s="13"/>
      <c r="AS8" s="13"/>
      <c r="AT8" s="13"/>
      <c r="AU8" s="13"/>
    </row>
    <row r="9" ht="15.75" customHeight="1">
      <c r="A9" s="13"/>
      <c r="B9" s="13"/>
      <c r="C9" s="13"/>
      <c r="D9" s="13"/>
      <c r="E9" s="13"/>
      <c r="F9" s="13"/>
      <c r="G9" s="27"/>
      <c r="H9" s="27"/>
      <c r="I9" s="13"/>
      <c r="J9" s="13"/>
      <c r="K9" s="27"/>
      <c r="L9" s="27"/>
      <c r="M9" s="13"/>
      <c r="N9" s="13"/>
      <c r="O9" s="27"/>
      <c r="P9" s="27"/>
      <c r="Q9" s="13"/>
      <c r="R9" s="13"/>
      <c r="S9" s="13"/>
      <c r="T9" s="13"/>
      <c r="U9" s="28"/>
      <c r="V9" s="13"/>
      <c r="W9" s="13"/>
      <c r="X9" s="13"/>
      <c r="Y9" s="13"/>
      <c r="Z9" s="13"/>
      <c r="AA9" s="13"/>
      <c r="AB9" s="13"/>
      <c r="AC9" s="13"/>
      <c r="AD9" s="9"/>
      <c r="AE9" s="13"/>
      <c r="AF9" s="13"/>
      <c r="AG9" s="13"/>
      <c r="AH9" s="13"/>
      <c r="AI9" s="13"/>
      <c r="AJ9" s="13"/>
      <c r="AK9" s="13"/>
      <c r="AL9" s="29"/>
      <c r="AM9" s="13"/>
      <c r="AN9" s="13"/>
      <c r="AO9" s="13"/>
      <c r="AP9" s="13"/>
      <c r="AQ9" s="13"/>
      <c r="AR9" s="13"/>
      <c r="AS9" s="13"/>
      <c r="AT9" s="13"/>
      <c r="AU9" s="13"/>
    </row>
    <row r="10" ht="15.75" customHeight="1">
      <c r="A10" s="30"/>
      <c r="B10" s="30"/>
      <c r="C10" s="31"/>
      <c r="D10" s="30"/>
      <c r="E10" s="30"/>
      <c r="F10" s="30"/>
      <c r="G10" s="32"/>
      <c r="H10" s="32"/>
      <c r="I10" s="30"/>
      <c r="J10" s="30"/>
      <c r="K10" s="30"/>
      <c r="L10" s="33"/>
      <c r="M10" s="30"/>
      <c r="N10" s="30"/>
      <c r="O10" s="33"/>
      <c r="P10" s="33"/>
      <c r="Q10" s="30"/>
      <c r="R10" s="30"/>
      <c r="S10" s="34"/>
      <c r="T10" s="34"/>
      <c r="U10" s="35"/>
      <c r="V10" s="30"/>
      <c r="W10" s="30"/>
      <c r="X10" s="30"/>
      <c r="Y10" s="30"/>
      <c r="Z10" s="30"/>
      <c r="AA10" s="30"/>
      <c r="AB10" s="30"/>
      <c r="AC10" s="34"/>
      <c r="AD10" s="34"/>
      <c r="AE10" s="30"/>
      <c r="AF10" s="30"/>
      <c r="AG10" s="30"/>
      <c r="AH10" s="30"/>
      <c r="AI10" s="30"/>
      <c r="AJ10" s="30"/>
      <c r="AK10" s="30"/>
      <c r="AL10" s="36"/>
      <c r="AM10" s="30"/>
      <c r="AN10" s="30"/>
      <c r="AO10" s="30"/>
      <c r="AP10" s="30"/>
      <c r="AQ10" s="30"/>
      <c r="AR10" s="31"/>
      <c r="AS10" s="30"/>
      <c r="AT10" s="34"/>
      <c r="AU10" s="30"/>
    </row>
    <row r="11" ht="15.75" customHeight="1">
      <c r="A11" s="37"/>
      <c r="B11" s="38"/>
      <c r="C11" s="37"/>
      <c r="D11" s="37"/>
      <c r="E11" s="37"/>
      <c r="F11" s="37"/>
      <c r="G11" s="38"/>
      <c r="H11" s="37"/>
      <c r="I11" s="37"/>
      <c r="J11" s="38"/>
      <c r="K11" s="37"/>
      <c r="L11" s="37"/>
      <c r="M11" s="37"/>
      <c r="N11" s="37"/>
      <c r="O11" s="38"/>
      <c r="P11" s="38"/>
      <c r="Q11" s="37"/>
      <c r="R11" s="37"/>
      <c r="S11" s="37"/>
      <c r="T11" s="37"/>
      <c r="U11" s="38"/>
      <c r="V11" s="37"/>
      <c r="W11" s="37"/>
      <c r="X11" s="37"/>
      <c r="Y11" s="37"/>
      <c r="Z11" s="37"/>
      <c r="AA11" s="37"/>
      <c r="AB11" s="37"/>
      <c r="AC11" s="37"/>
      <c r="AD11" s="37"/>
      <c r="AE11" s="38"/>
      <c r="AF11" s="37"/>
      <c r="AG11" s="37"/>
      <c r="AH11" s="37"/>
      <c r="AI11" s="37"/>
      <c r="AJ11" s="37"/>
      <c r="AK11" s="37"/>
      <c r="AL11" s="39"/>
      <c r="AM11" s="37"/>
      <c r="AN11" s="37"/>
      <c r="AO11" s="38"/>
      <c r="AP11" s="37"/>
      <c r="AQ11" s="37"/>
      <c r="AR11" s="37"/>
      <c r="AS11" s="37"/>
      <c r="AT11" s="37"/>
      <c r="AU11" s="37"/>
    </row>
    <row r="12" ht="15.75" customHeight="1">
      <c r="A12" s="40"/>
      <c r="AL12" s="41"/>
    </row>
    <row r="13" ht="15.75" customHeight="1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4"/>
      <c r="AM13" s="43"/>
      <c r="AN13" s="43"/>
      <c r="AO13" s="43"/>
      <c r="AP13" s="43"/>
      <c r="AQ13" s="43"/>
      <c r="AR13" s="43"/>
      <c r="AS13" s="43"/>
      <c r="AT13" s="43"/>
      <c r="AU13" s="43"/>
    </row>
    <row r="14">
      <c r="A14" s="45"/>
      <c r="AL14" s="41"/>
    </row>
    <row r="15">
      <c r="A15" s="40"/>
      <c r="AL15" s="41"/>
    </row>
    <row r="16">
      <c r="A16" s="40"/>
      <c r="AL16" s="41"/>
    </row>
    <row r="17">
      <c r="A17" s="40"/>
      <c r="AL17" s="41"/>
    </row>
    <row r="18">
      <c r="A18" s="40"/>
      <c r="AL18" s="41"/>
    </row>
    <row r="19">
      <c r="A19" s="40"/>
      <c r="AL19" s="41"/>
    </row>
    <row r="20">
      <c r="A20" s="40"/>
      <c r="AL20" s="41"/>
    </row>
    <row r="21" ht="15.75" customHeight="1">
      <c r="A21" s="46"/>
      <c r="AL21" s="41"/>
    </row>
    <row r="22" ht="15.75" customHeight="1">
      <c r="A22" s="46"/>
      <c r="AL22" s="41"/>
    </row>
    <row r="23" ht="15.75" customHeight="1">
      <c r="A23" s="47"/>
      <c r="AL23" s="41"/>
    </row>
    <row r="24" ht="15.75" customHeight="1">
      <c r="AL24" s="41"/>
    </row>
    <row r="25" ht="15.75" customHeight="1">
      <c r="A25" s="40"/>
      <c r="AL25" s="41"/>
    </row>
    <row r="26" ht="15.75" customHeight="1">
      <c r="A26" s="40"/>
      <c r="AL26" s="41"/>
    </row>
    <row r="27" ht="15.75" customHeight="1">
      <c r="A27" s="47"/>
      <c r="AL27" s="41"/>
    </row>
    <row r="28" ht="15.75" customHeight="1">
      <c r="AL28" s="41"/>
    </row>
    <row r="29" ht="15.75" customHeight="1">
      <c r="A29" s="40"/>
      <c r="AL29" s="41"/>
    </row>
    <row r="30" ht="15.75" customHeight="1">
      <c r="A30" s="40"/>
      <c r="AL30" s="41"/>
    </row>
    <row r="31" ht="15.75" customHeight="1">
      <c r="A31" s="47"/>
      <c r="AL31" s="41"/>
    </row>
    <row r="32" ht="15.75" customHeight="1">
      <c r="AL32" s="41"/>
    </row>
    <row r="33" ht="15.75" customHeight="1">
      <c r="A33" s="48"/>
      <c r="AL33" s="41"/>
    </row>
    <row r="34" ht="15.75" customHeight="1">
      <c r="A34" s="49"/>
      <c r="AL34" s="41"/>
    </row>
    <row r="35" ht="15.75" customHeight="1">
      <c r="A35" s="40"/>
      <c r="AL35" s="41"/>
    </row>
    <row r="36" ht="15.75" customHeight="1">
      <c r="A36" s="40"/>
      <c r="AL36" s="41"/>
    </row>
    <row r="37" ht="15.75" customHeight="1">
      <c r="A37" s="40"/>
      <c r="AL37" s="41"/>
    </row>
    <row r="38" ht="15.75" customHeight="1">
      <c r="A38" s="40"/>
      <c r="AL38" s="41"/>
    </row>
    <row r="39" ht="15.75" customHeight="1">
      <c r="A39" s="48"/>
      <c r="AL39" s="41"/>
    </row>
    <row r="40" ht="15.75" customHeight="1">
      <c r="A40" s="40"/>
      <c r="AL40" s="41"/>
    </row>
    <row r="41" ht="15.75" customHeight="1">
      <c r="A41" s="40"/>
      <c r="AL41" s="41"/>
    </row>
    <row r="42" ht="15.75" customHeight="1">
      <c r="A42" s="40"/>
      <c r="AL42" s="41"/>
    </row>
    <row r="43" ht="15.75" customHeight="1">
      <c r="AL43" s="41"/>
    </row>
    <row r="44" ht="15.75" customHeight="1">
      <c r="A44" s="48"/>
      <c r="AL44" s="41"/>
    </row>
    <row r="45" ht="15.75" customHeight="1">
      <c r="A45" s="40"/>
      <c r="AL45" s="41"/>
    </row>
    <row r="46" ht="15.75" customHeight="1">
      <c r="A46" s="40"/>
      <c r="AL46" s="41"/>
    </row>
    <row r="47" ht="15.75" customHeight="1">
      <c r="A47" s="40"/>
      <c r="AL47" s="41"/>
    </row>
    <row r="48" ht="15.75" customHeight="1">
      <c r="A48" s="40"/>
      <c r="AL48" s="41"/>
    </row>
    <row r="49" ht="15.75" customHeight="1">
      <c r="A49" s="47"/>
      <c r="AL49" s="41"/>
    </row>
    <row r="50" ht="15.75" customHeight="1">
      <c r="A50" s="40"/>
      <c r="AL50" s="41"/>
    </row>
    <row r="51" ht="15.75" customHeight="1">
      <c r="A51" s="40"/>
      <c r="AL51" s="41"/>
    </row>
    <row r="52" ht="15.75" customHeight="1">
      <c r="AL52" s="41"/>
    </row>
    <row r="53" ht="15.75" customHeight="1">
      <c r="AL53" s="41"/>
    </row>
    <row r="54" ht="15.75" customHeight="1">
      <c r="AL54" s="41"/>
    </row>
    <row r="55" ht="15.75" customHeight="1">
      <c r="A55" s="40"/>
      <c r="AL55" s="41"/>
    </row>
    <row r="56" ht="15.75" customHeight="1">
      <c r="A56" s="50"/>
      <c r="B56" s="50"/>
      <c r="C56" s="50"/>
      <c r="D56" s="51"/>
      <c r="E56" s="52"/>
      <c r="F56" s="51"/>
      <c r="G56" s="51"/>
      <c r="H56" s="51"/>
      <c r="I56" s="51"/>
      <c r="J56" s="51"/>
      <c r="K56" s="51"/>
      <c r="L56" s="51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3"/>
      <c r="AM56" s="52"/>
      <c r="AN56" s="50"/>
      <c r="AO56" s="51"/>
      <c r="AP56" s="50"/>
      <c r="AQ56" s="50"/>
      <c r="AR56" s="50"/>
      <c r="AS56" s="50"/>
      <c r="AT56" s="50"/>
      <c r="AU56" s="52"/>
    </row>
    <row r="57" ht="15.75" customHeight="1">
      <c r="A57" s="50"/>
      <c r="B57" s="50"/>
      <c r="C57" s="50"/>
      <c r="D57" s="50"/>
      <c r="E57" s="52"/>
      <c r="F57" s="50"/>
      <c r="G57" s="50"/>
      <c r="H57" s="50"/>
      <c r="I57" s="50"/>
      <c r="J57" s="50"/>
      <c r="K57" s="50"/>
      <c r="L57" s="50"/>
      <c r="M57" s="50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3"/>
      <c r="AM57" s="52"/>
      <c r="AN57" s="50"/>
      <c r="AO57" s="50"/>
      <c r="AP57" s="50"/>
      <c r="AQ57" s="50"/>
      <c r="AR57" s="50"/>
      <c r="AS57" s="50"/>
      <c r="AT57" s="50"/>
      <c r="AU57" s="52"/>
    </row>
    <row r="58" ht="15.75" customHeight="1">
      <c r="A58" s="50"/>
      <c r="B58" s="50"/>
      <c r="C58" s="50"/>
      <c r="D58" s="51"/>
      <c r="E58" s="52"/>
      <c r="F58" s="51"/>
      <c r="G58" s="51"/>
      <c r="H58" s="51"/>
      <c r="I58" s="51"/>
      <c r="J58" s="51"/>
      <c r="K58" s="51"/>
      <c r="L58" s="51"/>
      <c r="M58" s="50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3"/>
      <c r="AM58" s="52"/>
      <c r="AN58" s="50"/>
      <c r="AO58" s="51"/>
      <c r="AP58" s="50"/>
      <c r="AQ58" s="50"/>
      <c r="AR58" s="50"/>
      <c r="AS58" s="50"/>
      <c r="AT58" s="50"/>
      <c r="AU58" s="52"/>
    </row>
    <row r="59" ht="15.75" customHeight="1">
      <c r="A59" s="50"/>
      <c r="B59" s="50"/>
      <c r="C59" s="50"/>
      <c r="D59" s="51"/>
      <c r="E59" s="52"/>
      <c r="F59" s="51"/>
      <c r="G59" s="51"/>
      <c r="H59" s="51"/>
      <c r="I59" s="51"/>
      <c r="J59" s="51"/>
      <c r="K59" s="51"/>
      <c r="L59" s="51"/>
      <c r="M59" s="50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3"/>
      <c r="AM59" s="52"/>
      <c r="AN59" s="50"/>
      <c r="AO59" s="51"/>
      <c r="AP59" s="50"/>
      <c r="AQ59" s="50"/>
      <c r="AR59" s="50"/>
      <c r="AS59" s="50"/>
      <c r="AT59" s="50"/>
      <c r="AU59" s="52"/>
    </row>
    <row r="60" ht="15.75" customHeight="1">
      <c r="A60" s="50"/>
      <c r="B60" s="50"/>
      <c r="C60" s="50"/>
      <c r="D60" s="50"/>
      <c r="E60" s="52"/>
      <c r="F60" s="50"/>
      <c r="G60" s="50"/>
      <c r="H60" s="50"/>
      <c r="I60" s="50"/>
      <c r="J60" s="50"/>
      <c r="K60" s="50"/>
      <c r="L60" s="50"/>
      <c r="M60" s="50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3"/>
      <c r="AM60" s="52"/>
      <c r="AN60" s="50"/>
      <c r="AO60" s="50"/>
      <c r="AP60" s="50"/>
      <c r="AQ60" s="50"/>
      <c r="AR60" s="50"/>
      <c r="AS60" s="50"/>
      <c r="AT60" s="50"/>
      <c r="AU60" s="52"/>
    </row>
    <row r="61" ht="15.75" customHeight="1">
      <c r="A61" s="50"/>
      <c r="B61" s="50"/>
      <c r="C61" s="50"/>
      <c r="D61" s="51"/>
      <c r="E61" s="52"/>
      <c r="F61" s="51"/>
      <c r="G61" s="51"/>
      <c r="H61" s="51"/>
      <c r="I61" s="51"/>
      <c r="J61" s="51"/>
      <c r="K61" s="51"/>
      <c r="L61" s="51"/>
      <c r="M61" s="50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3"/>
      <c r="AM61" s="52"/>
      <c r="AN61" s="50"/>
      <c r="AO61" s="51"/>
      <c r="AP61" s="50"/>
      <c r="AQ61" s="50"/>
      <c r="AR61" s="50"/>
      <c r="AS61" s="50"/>
      <c r="AT61" s="50"/>
      <c r="AU61" s="52"/>
    </row>
    <row r="62" ht="15.75" customHeight="1">
      <c r="A62" s="50"/>
      <c r="B62" s="50"/>
      <c r="C62" s="50"/>
      <c r="D62" s="51"/>
      <c r="E62" s="52"/>
      <c r="F62" s="51"/>
      <c r="G62" s="51"/>
      <c r="H62" s="51"/>
      <c r="I62" s="51"/>
      <c r="J62" s="51"/>
      <c r="K62" s="51"/>
      <c r="L62" s="51"/>
      <c r="M62" s="50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3"/>
      <c r="AM62" s="52"/>
      <c r="AN62" s="50"/>
      <c r="AO62" s="51"/>
      <c r="AP62" s="50"/>
      <c r="AQ62" s="50"/>
      <c r="AR62" s="50"/>
      <c r="AS62" s="50"/>
      <c r="AT62" s="50"/>
      <c r="AU62" s="52"/>
    </row>
    <row r="63" ht="15.75" customHeight="1">
      <c r="A63" s="50"/>
      <c r="B63" s="50"/>
      <c r="C63" s="50"/>
      <c r="D63" s="50"/>
      <c r="E63" s="52"/>
      <c r="F63" s="50"/>
      <c r="G63" s="50"/>
      <c r="H63" s="50"/>
      <c r="I63" s="50"/>
      <c r="J63" s="50"/>
      <c r="K63" s="50"/>
      <c r="L63" s="50"/>
      <c r="M63" s="50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3"/>
      <c r="AM63" s="52"/>
      <c r="AN63" s="50"/>
      <c r="AO63" s="50"/>
      <c r="AP63" s="50"/>
      <c r="AQ63" s="50"/>
      <c r="AR63" s="50"/>
      <c r="AS63" s="50"/>
      <c r="AT63" s="50"/>
      <c r="AU63" s="52"/>
    </row>
    <row r="64" ht="15.75" customHeight="1">
      <c r="A64" s="50"/>
      <c r="B64" s="50"/>
      <c r="C64" s="50"/>
      <c r="D64" s="54"/>
      <c r="E64" s="52"/>
      <c r="F64" s="54"/>
      <c r="G64" s="54"/>
      <c r="H64" s="54"/>
      <c r="I64" s="54"/>
      <c r="J64" s="54"/>
      <c r="K64" s="54"/>
      <c r="L64" s="54"/>
      <c r="M64" s="50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3"/>
      <c r="AM64" s="52"/>
      <c r="AN64" s="50"/>
      <c r="AO64" s="54"/>
      <c r="AP64" s="50"/>
      <c r="AQ64" s="50"/>
      <c r="AR64" s="50"/>
      <c r="AS64" s="50"/>
      <c r="AT64" s="50"/>
      <c r="AU64" s="52"/>
    </row>
    <row r="65" ht="15.75" customHeight="1">
      <c r="A65" s="50"/>
      <c r="B65" s="50"/>
      <c r="C65" s="50"/>
      <c r="D65" s="52"/>
      <c r="E65" s="52"/>
      <c r="F65" s="52"/>
      <c r="G65" s="52"/>
      <c r="H65" s="52"/>
      <c r="I65" s="52"/>
      <c r="J65" s="52"/>
      <c r="K65" s="52"/>
      <c r="L65" s="52"/>
      <c r="M65" s="50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3"/>
      <c r="AM65" s="52"/>
      <c r="AN65" s="50"/>
      <c r="AO65" s="52"/>
      <c r="AP65" s="50"/>
      <c r="AQ65" s="50"/>
      <c r="AR65" s="50"/>
      <c r="AS65" s="50"/>
      <c r="AT65" s="50"/>
      <c r="AU65" s="52"/>
    </row>
    <row r="66" ht="15.75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3"/>
      <c r="AM66" s="52"/>
      <c r="AN66" s="50"/>
      <c r="AO66" s="52"/>
      <c r="AP66" s="50"/>
      <c r="AQ66" s="50"/>
      <c r="AR66" s="50"/>
      <c r="AS66" s="50"/>
      <c r="AT66" s="50"/>
      <c r="AU66" s="52"/>
    </row>
    <row r="67" ht="15.75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3"/>
      <c r="AM67" s="52"/>
      <c r="AN67" s="50"/>
      <c r="AO67" s="52"/>
      <c r="AP67" s="50"/>
      <c r="AQ67" s="50"/>
      <c r="AR67" s="50"/>
      <c r="AS67" s="50"/>
      <c r="AT67" s="50"/>
      <c r="AU67" s="52"/>
    </row>
    <row r="68" ht="15.75" customHeight="1">
      <c r="A68" s="55"/>
      <c r="B68" s="55"/>
      <c r="C68" s="55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3"/>
      <c r="AM68" s="52"/>
      <c r="AN68" s="50"/>
      <c r="AO68" s="52"/>
      <c r="AP68" s="50"/>
      <c r="AQ68" s="50"/>
      <c r="AR68" s="50"/>
      <c r="AS68" s="50"/>
      <c r="AT68" s="50"/>
      <c r="AU68" s="52"/>
    </row>
    <row r="69" ht="15.75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6"/>
      <c r="AM69" s="52"/>
      <c r="AN69" s="52"/>
      <c r="AO69" s="52"/>
      <c r="AP69" s="52"/>
      <c r="AQ69" s="52"/>
      <c r="AR69" s="52"/>
      <c r="AS69" s="52"/>
      <c r="AT69" s="52"/>
      <c r="AU69" s="52"/>
    </row>
    <row r="7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2"/>
      <c r="P70" s="52"/>
      <c r="Q70" s="52"/>
      <c r="R70" s="52"/>
      <c r="S70" s="52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3"/>
      <c r="AM70" s="52"/>
      <c r="AN70" s="50"/>
      <c r="AO70" s="57"/>
      <c r="AP70" s="50"/>
      <c r="AQ70" s="50"/>
      <c r="AR70" s="50"/>
      <c r="AS70" s="50"/>
      <c r="AT70" s="50"/>
      <c r="AU70" s="52"/>
    </row>
    <row r="71" ht="15.75" customHeight="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2"/>
      <c r="P71" s="52"/>
      <c r="Q71" s="52"/>
      <c r="R71" s="52"/>
      <c r="S71" s="52"/>
      <c r="T71" s="59"/>
      <c r="U71" s="59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60"/>
      <c r="AM71" s="52"/>
      <c r="AN71" s="58"/>
      <c r="AO71" s="58"/>
      <c r="AP71" s="58"/>
      <c r="AQ71" s="58"/>
      <c r="AR71" s="58"/>
      <c r="AS71" s="58"/>
      <c r="AT71" s="58"/>
      <c r="AU71" s="52"/>
    </row>
    <row r="72" ht="15.75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3"/>
      <c r="AM72" s="52"/>
      <c r="AN72" s="50"/>
      <c r="AO72" s="52"/>
      <c r="AP72" s="50"/>
      <c r="AQ72" s="50"/>
      <c r="AR72" s="50"/>
      <c r="AS72" s="50"/>
      <c r="AT72" s="50"/>
      <c r="AU72" s="52"/>
    </row>
    <row r="73" ht="15.7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6"/>
      <c r="AM73" s="52"/>
      <c r="AN73" s="52"/>
      <c r="AO73" s="52"/>
      <c r="AP73" s="52"/>
      <c r="AQ73" s="52"/>
      <c r="AR73" s="52"/>
      <c r="AS73" s="52"/>
      <c r="AT73" s="52"/>
      <c r="AU73" s="52"/>
    </row>
    <row r="74" ht="15.75" customHeight="1">
      <c r="AL74" s="41"/>
    </row>
    <row r="75" ht="15.75" customHeight="1">
      <c r="AL75" s="41"/>
    </row>
    <row r="76" ht="15.75" customHeight="1">
      <c r="AL76" s="41"/>
    </row>
    <row r="77" ht="15.75" customHeight="1">
      <c r="AL77" s="41"/>
    </row>
    <row r="78" ht="15.75" customHeight="1">
      <c r="AL78" s="41"/>
    </row>
    <row r="79" ht="15.75" customHeight="1">
      <c r="AL79" s="41"/>
    </row>
    <row r="80" ht="15.75" customHeight="1">
      <c r="AL80" s="41"/>
    </row>
    <row r="81" ht="15.75" customHeight="1">
      <c r="AL81" s="41"/>
    </row>
    <row r="82" ht="15.75" customHeight="1">
      <c r="AL82" s="41"/>
    </row>
    <row r="83" ht="15.75" customHeight="1">
      <c r="AL83" s="41"/>
    </row>
    <row r="84" ht="15.75" customHeight="1">
      <c r="AL84" s="41"/>
    </row>
    <row r="85" ht="15.75" customHeight="1">
      <c r="AL85" s="41"/>
    </row>
    <row r="86" ht="15.75" customHeight="1">
      <c r="AL86" s="41"/>
    </row>
    <row r="87" ht="15.75" customHeight="1">
      <c r="AL87" s="41"/>
    </row>
    <row r="88" ht="15.75" customHeight="1">
      <c r="AL88" s="41"/>
    </row>
    <row r="89" ht="15.75" customHeight="1">
      <c r="AL89" s="41"/>
    </row>
    <row r="90" ht="15.75" customHeight="1">
      <c r="AL90" s="41"/>
    </row>
    <row r="91" ht="15.75" customHeight="1">
      <c r="AL91" s="41"/>
    </row>
    <row r="92" ht="15.75" customHeight="1">
      <c r="AL92" s="41"/>
    </row>
    <row r="93" ht="15.75" customHeight="1">
      <c r="AL93" s="41"/>
    </row>
    <row r="94" ht="15.75" customHeight="1">
      <c r="AL94" s="41"/>
    </row>
    <row r="95" ht="15.75" customHeight="1">
      <c r="AL95" s="41"/>
    </row>
    <row r="96" ht="15.75" customHeight="1">
      <c r="AL96" s="41"/>
    </row>
    <row r="97" ht="15.75" customHeight="1">
      <c r="AL97" s="41"/>
    </row>
    <row r="98" ht="15.75" customHeight="1">
      <c r="AL98" s="41"/>
    </row>
    <row r="99" ht="15.75" customHeight="1">
      <c r="AL99" s="41"/>
    </row>
    <row r="100" ht="15.75" customHeight="1">
      <c r="AL100" s="41"/>
    </row>
    <row r="101" ht="15.75" customHeight="1">
      <c r="AL101" s="41"/>
    </row>
    <row r="102" ht="15.75" customHeight="1">
      <c r="AL102" s="41"/>
    </row>
    <row r="103" ht="15.75" customHeight="1">
      <c r="AL103" s="41"/>
    </row>
    <row r="104" ht="15.75" customHeight="1">
      <c r="AL104" s="41"/>
    </row>
    <row r="105" ht="15.75" customHeight="1">
      <c r="AL105" s="41"/>
    </row>
    <row r="106" ht="15.75" customHeight="1">
      <c r="AL106" s="41"/>
    </row>
    <row r="107" ht="15.75" customHeight="1">
      <c r="AL107" s="41"/>
    </row>
    <row r="108" ht="15.75" customHeight="1">
      <c r="AL108" s="41"/>
    </row>
    <row r="109" ht="15.75" customHeight="1">
      <c r="AL109" s="41"/>
    </row>
    <row r="110" ht="15.75" customHeight="1">
      <c r="AL110" s="41"/>
    </row>
    <row r="111" ht="15.75" customHeight="1">
      <c r="AL111" s="41"/>
    </row>
    <row r="112" ht="15.75" customHeight="1">
      <c r="AL112" s="41"/>
    </row>
    <row r="113" ht="15.75" customHeight="1">
      <c r="AL113" s="41"/>
    </row>
    <row r="114" ht="15.75" customHeight="1">
      <c r="AL114" s="41"/>
    </row>
    <row r="115" ht="15.75" customHeight="1">
      <c r="AL115" s="41"/>
    </row>
    <row r="116" ht="15.75" customHeight="1">
      <c r="AL116" s="41"/>
    </row>
    <row r="117" ht="15.75" customHeight="1">
      <c r="AL117" s="41"/>
    </row>
    <row r="118" ht="15.75" customHeight="1">
      <c r="AL118" s="41"/>
    </row>
    <row r="119" ht="15.75" customHeight="1">
      <c r="AL119" s="41"/>
    </row>
    <row r="120" ht="15.75" customHeight="1">
      <c r="AL120" s="41"/>
    </row>
    <row r="121" ht="15.75" customHeight="1">
      <c r="AL121" s="41"/>
    </row>
    <row r="122" ht="15.75" customHeight="1">
      <c r="AL122" s="41"/>
    </row>
    <row r="123" ht="15.75" customHeight="1">
      <c r="AL123" s="41"/>
    </row>
    <row r="124" ht="15.75" customHeight="1">
      <c r="AL124" s="41"/>
    </row>
    <row r="125" ht="15.75" customHeight="1">
      <c r="AL125" s="41"/>
    </row>
    <row r="126" ht="15.75" customHeight="1">
      <c r="AL126" s="41"/>
    </row>
    <row r="127" ht="15.75" customHeight="1">
      <c r="AL127" s="41"/>
    </row>
    <row r="128" ht="15.75" customHeight="1">
      <c r="AL128" s="41"/>
    </row>
    <row r="129" ht="15.75" customHeight="1">
      <c r="AL129" s="41"/>
    </row>
    <row r="130" ht="15.75" customHeight="1">
      <c r="AL130" s="41"/>
    </row>
    <row r="131" ht="15.75" customHeight="1">
      <c r="AL131" s="41"/>
    </row>
    <row r="132" ht="15.75" customHeight="1">
      <c r="AL132" s="41"/>
    </row>
    <row r="133" ht="15.75" customHeight="1">
      <c r="AL133" s="41"/>
    </row>
    <row r="134" ht="15.75" customHeight="1">
      <c r="AL134" s="41"/>
    </row>
    <row r="135" ht="15.75" customHeight="1">
      <c r="AL135" s="41"/>
    </row>
    <row r="136" ht="15.75" customHeight="1">
      <c r="AL136" s="41"/>
    </row>
    <row r="137" ht="15.75" customHeight="1">
      <c r="AL137" s="41"/>
    </row>
    <row r="138" ht="15.75" customHeight="1">
      <c r="AL138" s="41"/>
    </row>
    <row r="139" ht="15.75" customHeight="1">
      <c r="AL139" s="41"/>
    </row>
    <row r="140" ht="15.75" customHeight="1">
      <c r="AL140" s="41"/>
    </row>
    <row r="141" ht="15.75" customHeight="1">
      <c r="AL141" s="41"/>
    </row>
    <row r="142" ht="15.75" customHeight="1">
      <c r="AL142" s="41"/>
    </row>
    <row r="143" ht="15.75" customHeight="1">
      <c r="AL143" s="41"/>
    </row>
    <row r="144" ht="15.75" customHeight="1">
      <c r="AL144" s="41"/>
    </row>
    <row r="145" ht="15.75" customHeight="1">
      <c r="AL145" s="41"/>
    </row>
    <row r="146" ht="15.75" customHeight="1">
      <c r="AL146" s="41"/>
    </row>
    <row r="147" ht="15.75" customHeight="1">
      <c r="AL147" s="41"/>
    </row>
    <row r="148" ht="15.75" customHeight="1">
      <c r="AL148" s="41"/>
    </row>
    <row r="149" ht="15.75" customHeight="1">
      <c r="AL149" s="41"/>
    </row>
    <row r="150" ht="15.75" customHeight="1">
      <c r="AL150" s="41"/>
    </row>
    <row r="151" ht="15.75" customHeight="1">
      <c r="AL151" s="41"/>
    </row>
    <row r="152" ht="15.75" customHeight="1">
      <c r="AL152" s="41"/>
    </row>
    <row r="153" ht="15.75" customHeight="1">
      <c r="AL153" s="41"/>
    </row>
    <row r="154" ht="15.75" customHeight="1">
      <c r="AL154" s="41"/>
    </row>
    <row r="155" ht="15.75" customHeight="1">
      <c r="AL155" s="41"/>
    </row>
    <row r="156" ht="15.75" customHeight="1">
      <c r="AL156" s="41"/>
    </row>
    <row r="157" ht="15.75" customHeight="1">
      <c r="AL157" s="41"/>
    </row>
    <row r="158" ht="15.75" customHeight="1">
      <c r="AL158" s="41"/>
    </row>
    <row r="159" ht="15.75" customHeight="1">
      <c r="AL159" s="41"/>
    </row>
    <row r="160" ht="15.75" customHeight="1">
      <c r="AL160" s="41"/>
    </row>
    <row r="161" ht="15.75" customHeight="1">
      <c r="AL161" s="41"/>
    </row>
    <row r="162" ht="15.75" customHeight="1">
      <c r="AL162" s="41"/>
    </row>
    <row r="163" ht="15.75" customHeight="1">
      <c r="AL163" s="41"/>
    </row>
    <row r="164" ht="15.75" customHeight="1">
      <c r="AL164" s="41"/>
    </row>
    <row r="165" ht="15.75" customHeight="1">
      <c r="AL165" s="41"/>
    </row>
    <row r="166" ht="15.75" customHeight="1">
      <c r="AL166" s="41"/>
    </row>
    <row r="167" ht="15.75" customHeight="1">
      <c r="AL167" s="41"/>
    </row>
    <row r="168" ht="15.75" customHeight="1">
      <c r="AL168" s="41"/>
    </row>
    <row r="169" ht="15.75" customHeight="1">
      <c r="AL169" s="41"/>
    </row>
    <row r="170" ht="15.75" customHeight="1">
      <c r="AL170" s="41"/>
    </row>
    <row r="171" ht="15.75" customHeight="1">
      <c r="AL171" s="41"/>
    </row>
    <row r="172" ht="15.75" customHeight="1">
      <c r="AL172" s="41"/>
    </row>
    <row r="173" ht="15.75" customHeight="1">
      <c r="AL173" s="41"/>
    </row>
    <row r="174" ht="15.75" customHeight="1">
      <c r="AL174" s="41"/>
    </row>
    <row r="175" ht="15.75" customHeight="1">
      <c r="AL175" s="41"/>
    </row>
    <row r="176" ht="15.75" customHeight="1">
      <c r="AL176" s="41"/>
    </row>
    <row r="177" ht="15.75" customHeight="1">
      <c r="AL177" s="41"/>
    </row>
    <row r="178" ht="15.75" customHeight="1">
      <c r="AL178" s="41"/>
    </row>
    <row r="179" ht="15.75" customHeight="1">
      <c r="AL179" s="41"/>
    </row>
    <row r="180" ht="15.75" customHeight="1">
      <c r="AL180" s="41"/>
    </row>
    <row r="181" ht="15.75" customHeight="1">
      <c r="AL181" s="41"/>
    </row>
    <row r="182" ht="15.75" customHeight="1">
      <c r="AL182" s="41"/>
    </row>
    <row r="183" ht="15.75" customHeight="1">
      <c r="AL183" s="41"/>
    </row>
    <row r="184" ht="15.75" customHeight="1">
      <c r="AL184" s="41"/>
    </row>
    <row r="185" ht="15.75" customHeight="1">
      <c r="AL185" s="41"/>
    </row>
    <row r="186" ht="15.75" customHeight="1">
      <c r="AL186" s="41"/>
    </row>
    <row r="187" ht="15.75" customHeight="1">
      <c r="AL187" s="41"/>
    </row>
    <row r="188" ht="15.75" customHeight="1">
      <c r="AL188" s="41"/>
    </row>
    <row r="189" ht="15.75" customHeight="1">
      <c r="AL189" s="41"/>
    </row>
    <row r="190" ht="15.75" customHeight="1">
      <c r="AL190" s="41"/>
    </row>
    <row r="191" ht="15.75" customHeight="1">
      <c r="AL191" s="41"/>
    </row>
    <row r="192" ht="15.75" customHeight="1">
      <c r="AL192" s="41"/>
    </row>
    <row r="193" ht="15.75" customHeight="1">
      <c r="AL193" s="41"/>
    </row>
    <row r="194" ht="15.75" customHeight="1">
      <c r="AL194" s="41"/>
    </row>
    <row r="195" ht="15.75" customHeight="1">
      <c r="AL195" s="41"/>
    </row>
    <row r="196" ht="15.75" customHeight="1">
      <c r="AL196" s="41"/>
    </row>
    <row r="197" ht="15.75" customHeight="1">
      <c r="AL197" s="41"/>
    </row>
    <row r="198" ht="15.75" customHeight="1">
      <c r="AL198" s="41"/>
    </row>
    <row r="199" ht="15.75" customHeight="1">
      <c r="AL199" s="41"/>
    </row>
    <row r="200" ht="15.75" customHeight="1">
      <c r="AL200" s="41"/>
    </row>
    <row r="201" ht="15.75" customHeight="1">
      <c r="AL201" s="41"/>
    </row>
    <row r="202" ht="15.75" customHeight="1">
      <c r="AL202" s="41"/>
    </row>
    <row r="203" ht="15.75" customHeight="1">
      <c r="AL203" s="41"/>
    </row>
    <row r="204" ht="15.75" customHeight="1">
      <c r="AL204" s="41"/>
    </row>
    <row r="205" ht="15.75" customHeight="1">
      <c r="AL205" s="41"/>
    </row>
    <row r="206" ht="15.75" customHeight="1">
      <c r="AL206" s="41"/>
    </row>
    <row r="207" ht="15.75" customHeight="1">
      <c r="AL207" s="41"/>
    </row>
    <row r="208" ht="15.75" customHeight="1">
      <c r="AL208" s="41"/>
    </row>
    <row r="209" ht="15.75" customHeight="1">
      <c r="AL209" s="41"/>
    </row>
    <row r="210" ht="15.75" customHeight="1">
      <c r="AL210" s="41"/>
    </row>
    <row r="211" ht="15.75" customHeight="1">
      <c r="AL211" s="41"/>
    </row>
    <row r="212" ht="15.75" customHeight="1">
      <c r="AL212" s="41"/>
    </row>
    <row r="213" ht="15.75" customHeight="1">
      <c r="AL213" s="41"/>
    </row>
    <row r="214" ht="15.75" customHeight="1">
      <c r="AL214" s="41"/>
    </row>
    <row r="215" ht="15.75" customHeight="1">
      <c r="AL215" s="41"/>
    </row>
    <row r="216" ht="15.75" customHeight="1">
      <c r="AL216" s="41"/>
    </row>
    <row r="217" ht="15.75" customHeight="1">
      <c r="AL217" s="41"/>
    </row>
    <row r="218" ht="15.75" customHeight="1">
      <c r="AL218" s="41"/>
    </row>
    <row r="219" ht="15.75" customHeight="1">
      <c r="AL219" s="41"/>
    </row>
    <row r="220" ht="15.75" customHeight="1">
      <c r="AL220" s="41"/>
    </row>
    <row r="221" ht="15.75" customHeight="1">
      <c r="AL221" s="41"/>
    </row>
    <row r="222" ht="15.75" customHeight="1">
      <c r="AL222" s="41"/>
    </row>
    <row r="223" ht="15.75" customHeight="1">
      <c r="AL223" s="41"/>
    </row>
    <row r="224" ht="15.75" customHeight="1">
      <c r="AL224" s="41"/>
    </row>
    <row r="225" ht="15.75" customHeight="1">
      <c r="AL225" s="41"/>
    </row>
    <row r="226" ht="15.75" customHeight="1">
      <c r="AL226" s="41"/>
    </row>
    <row r="227" ht="15.75" customHeight="1">
      <c r="AL227" s="41"/>
    </row>
    <row r="228" ht="15.75" customHeight="1">
      <c r="AL228" s="41"/>
    </row>
    <row r="229" ht="15.75" customHeight="1">
      <c r="AL229" s="41"/>
    </row>
    <row r="230" ht="15.75" customHeight="1">
      <c r="AL230" s="41"/>
    </row>
    <row r="231" ht="15.75" customHeight="1">
      <c r="AL231" s="41"/>
    </row>
    <row r="232" ht="15.75" customHeight="1">
      <c r="AL232" s="41"/>
    </row>
    <row r="233" ht="15.75" customHeight="1">
      <c r="AL233" s="41"/>
    </row>
    <row r="234" ht="15.75" customHeight="1">
      <c r="AL234" s="41"/>
    </row>
    <row r="235" ht="15.75" customHeight="1">
      <c r="AL235" s="41"/>
    </row>
    <row r="236" ht="15.75" customHeight="1">
      <c r="AL236" s="41"/>
    </row>
    <row r="237" ht="15.75" customHeight="1">
      <c r="AL237" s="41"/>
    </row>
    <row r="238" ht="15.75" customHeight="1">
      <c r="AL238" s="41"/>
    </row>
    <row r="239" ht="15.75" customHeight="1">
      <c r="AL239" s="41"/>
    </row>
    <row r="240" ht="15.75" customHeight="1">
      <c r="AL240" s="41"/>
    </row>
    <row r="241" ht="15.75" customHeight="1">
      <c r="AL241" s="41"/>
    </row>
    <row r="242" ht="15.75" customHeight="1">
      <c r="AL242" s="41"/>
    </row>
    <row r="243" ht="15.75" customHeight="1">
      <c r="AL243" s="41"/>
    </row>
    <row r="244" ht="15.75" customHeight="1">
      <c r="AL244" s="41"/>
    </row>
    <row r="245" ht="15.75" customHeight="1">
      <c r="AL245" s="41"/>
    </row>
    <row r="246" ht="15.75" customHeight="1">
      <c r="AL246" s="41"/>
    </row>
    <row r="247" ht="15.75" customHeight="1">
      <c r="AL247" s="41"/>
    </row>
    <row r="248" ht="15.75" customHeight="1">
      <c r="AL248" s="41"/>
    </row>
    <row r="249" ht="15.75" customHeight="1">
      <c r="AL249" s="41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