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ge\Desktop\tekercselo\FaterTekercselo\"/>
    </mc:Choice>
  </mc:AlternateContent>
  <xr:revisionPtr revIDLastSave="0" documentId="13_ncr:1_{6F727A12-A71F-408D-A854-C8710CB44D9F}" xr6:coauthVersionLast="45" xr6:coauthVersionMax="45" xr10:uidLastSave="{00000000-0000-0000-0000-000000000000}"/>
  <bookViews>
    <workbookView xWindow="-120" yWindow="-120" windowWidth="29040" windowHeight="15840" xr2:uid="{94FCE982-0F2C-4BC3-818D-6EE26E04B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D35" i="1"/>
  <c r="E35" i="1" s="1"/>
  <c r="C35" i="1"/>
  <c r="B35" i="1"/>
  <c r="C34" i="1"/>
  <c r="D34" i="1" s="1"/>
  <c r="E34" i="1" s="1"/>
  <c r="B34" i="1"/>
  <c r="C33" i="1"/>
  <c r="D33" i="1" s="1"/>
  <c r="B33" i="1"/>
  <c r="C3" i="1"/>
  <c r="D3" i="1" s="1"/>
  <c r="E3" i="1" s="1"/>
  <c r="A3" i="1"/>
  <c r="B3" i="1" s="1"/>
  <c r="B2" i="1"/>
  <c r="C2" i="1"/>
  <c r="D2" i="1" s="1"/>
  <c r="E2" i="1" s="1"/>
  <c r="A4" i="1" l="1"/>
  <c r="B4" i="1" l="1"/>
  <c r="C4" i="1"/>
  <c r="D4" i="1" s="1"/>
  <c r="E4" i="1" s="1"/>
  <c r="A5" i="1"/>
  <c r="C5" i="1" l="1"/>
  <c r="D5" i="1" s="1"/>
  <c r="E5" i="1" s="1"/>
  <c r="B5" i="1"/>
  <c r="A6" i="1"/>
  <c r="B6" i="1" l="1"/>
  <c r="A7" i="1"/>
  <c r="C6" i="1"/>
  <c r="D6" i="1" s="1"/>
  <c r="E6" i="1" s="1"/>
  <c r="A8" i="1" l="1"/>
  <c r="C7" i="1"/>
  <c r="D7" i="1" s="1"/>
  <c r="E7" i="1" s="1"/>
  <c r="B7" i="1"/>
  <c r="A11" i="1"/>
  <c r="B10" i="1"/>
  <c r="C10" i="1"/>
  <c r="D10" i="1" s="1"/>
  <c r="E10" i="1" s="1"/>
  <c r="A9" i="1" l="1"/>
  <c r="C8" i="1"/>
  <c r="D8" i="1" s="1"/>
  <c r="E8" i="1" s="1"/>
  <c r="B8" i="1"/>
  <c r="A12" i="1"/>
  <c r="B11" i="1"/>
  <c r="C11" i="1"/>
  <c r="D11" i="1" s="1"/>
  <c r="E11" i="1" s="1"/>
  <c r="C9" i="1" l="1"/>
  <c r="D9" i="1" s="1"/>
  <c r="E9" i="1" s="1"/>
  <c r="B9" i="1"/>
  <c r="A13" i="1"/>
  <c r="B12" i="1"/>
  <c r="C12" i="1"/>
  <c r="D12" i="1" s="1"/>
  <c r="E12" i="1" s="1"/>
  <c r="A14" i="1" l="1"/>
  <c r="B13" i="1"/>
  <c r="C13" i="1"/>
  <c r="D13" i="1" s="1"/>
  <c r="E13" i="1" s="1"/>
  <c r="A15" i="1" l="1"/>
  <c r="B14" i="1"/>
  <c r="C14" i="1"/>
  <c r="D14" i="1" s="1"/>
  <c r="E14" i="1" s="1"/>
  <c r="A16" i="1" l="1"/>
  <c r="B15" i="1"/>
  <c r="C15" i="1"/>
  <c r="D15" i="1" s="1"/>
  <c r="E15" i="1" s="1"/>
  <c r="A17" i="1" l="1"/>
  <c r="B16" i="1"/>
  <c r="C16" i="1"/>
  <c r="D16" i="1" s="1"/>
  <c r="E16" i="1" s="1"/>
  <c r="A18" i="1" l="1"/>
  <c r="B17" i="1"/>
  <c r="C17" i="1"/>
  <c r="D17" i="1" s="1"/>
  <c r="E17" i="1" s="1"/>
  <c r="A19" i="1" l="1"/>
  <c r="B18" i="1"/>
  <c r="C18" i="1"/>
  <c r="D18" i="1" s="1"/>
  <c r="E18" i="1" s="1"/>
  <c r="A20" i="1" l="1"/>
  <c r="B19" i="1"/>
  <c r="C19" i="1"/>
  <c r="D19" i="1" s="1"/>
  <c r="E19" i="1" s="1"/>
  <c r="A21" i="1" l="1"/>
  <c r="B20" i="1"/>
  <c r="C20" i="1"/>
  <c r="D20" i="1" s="1"/>
  <c r="E20" i="1" s="1"/>
  <c r="A22" i="1" l="1"/>
  <c r="B21" i="1"/>
  <c r="C21" i="1"/>
  <c r="D21" i="1" s="1"/>
  <c r="E21" i="1" s="1"/>
  <c r="A23" i="1" l="1"/>
  <c r="B22" i="1"/>
  <c r="C22" i="1"/>
  <c r="D22" i="1" s="1"/>
  <c r="E22" i="1" s="1"/>
  <c r="A24" i="1" l="1"/>
  <c r="B23" i="1"/>
  <c r="C23" i="1"/>
  <c r="D23" i="1" s="1"/>
  <c r="E23" i="1" s="1"/>
  <c r="A25" i="1" l="1"/>
  <c r="B24" i="1"/>
  <c r="C24" i="1"/>
  <c r="D24" i="1" s="1"/>
  <c r="E24" i="1" s="1"/>
  <c r="B25" i="1" l="1"/>
  <c r="A26" i="1"/>
  <c r="A27" i="1" s="1"/>
  <c r="A28" i="1" s="1"/>
  <c r="A29" i="1" s="1"/>
  <c r="A30" i="1" s="1"/>
  <c r="C25" i="1"/>
  <c r="D25" i="1" s="1"/>
  <c r="E25" i="1" s="1"/>
  <c r="C26" i="1" l="1"/>
  <c r="D26" i="1" s="1"/>
  <c r="E26" i="1" s="1"/>
  <c r="B26" i="1"/>
  <c r="C27" i="1" l="1"/>
  <c r="D27" i="1" s="1"/>
  <c r="E27" i="1" s="1"/>
  <c r="B27" i="1"/>
  <c r="B28" i="1" l="1"/>
  <c r="C28" i="1"/>
  <c r="D28" i="1" s="1"/>
  <c r="E28" i="1" s="1"/>
  <c r="B29" i="1" l="1"/>
  <c r="C29" i="1"/>
  <c r="D29" i="1" s="1"/>
  <c r="E29" i="1" s="1"/>
  <c r="B30" i="1" l="1"/>
  <c r="C30" i="1"/>
  <c r="D30" i="1" s="1"/>
  <c r="E30" i="1" s="1"/>
  <c r="B31" i="1" l="1"/>
  <c r="C31" i="1"/>
  <c r="D31" i="1" s="1"/>
  <c r="E31" i="1" s="1"/>
  <c r="C32" i="1" l="1"/>
  <c r="D32" i="1" s="1"/>
  <c r="E32" i="1" s="1"/>
  <c r="B32" i="1"/>
</calcChain>
</file>

<file path=xl/sharedStrings.xml><?xml version="1.0" encoding="utf-8"?>
<sst xmlns="http://schemas.openxmlformats.org/spreadsheetml/2006/main" count="6" uniqueCount="6">
  <si>
    <t>elotolas [mm]</t>
  </si>
  <si>
    <t>Pulse per revolution</t>
  </si>
  <si>
    <t>Pulse per rotary</t>
  </si>
  <si>
    <t>elotolas [µm]</t>
  </si>
  <si>
    <t>Pulse per rotary *2000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</si>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</sst>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4861-6DAC-4DB8-858C-06AA45570491}">
  <dimension ref="A1:K36"/>
  <sheetViews>
    <sheetView tabSelected="1" zoomScale="115" zoomScaleNormal="115" workbookViewId="0">
      <selection activeCell="J6" sqref="J6"/>
    </sheetView>
  </sheetViews>
  <sheetFormatPr defaultRowHeight="15" x14ac:dyDescent="0.25"/>
  <cols>
    <col min="1" max="1" width="13.5703125" bestFit="1" customWidth="1"/>
    <col min="2" max="2" width="13.5703125" customWidth="1"/>
    <col min="3" max="3" width="19.28515625" bestFit="1" customWidth="1"/>
    <col min="4" max="4" width="15.140625" bestFit="1" customWidth="1"/>
    <col min="5" max="5" width="20.7109375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11" x14ac:dyDescent="0.25">
      <c r="A2" s="1">
        <v>0.04</v>
      </c>
      <c r="B2" s="2">
        <f>A2*1000</f>
        <v>40</v>
      </c>
      <c r="C2" s="1">
        <f>A2/0.0075</f>
        <v>5.3333333333333339</v>
      </c>
      <c r="D2" s="1">
        <f>C2/10</f>
        <v>0.53333333333333344</v>
      </c>
      <c r="E2" s="2">
        <f>D2*2000</f>
        <v>1066.666666666667</v>
      </c>
    </row>
    <row r="3" spans="1:11" x14ac:dyDescent="0.25">
      <c r="A3" s="1">
        <f>A2+0.02</f>
        <v>0.06</v>
      </c>
      <c r="B3" s="2">
        <f t="shared" ref="B3:B5" si="0">A3*1000</f>
        <v>60</v>
      </c>
      <c r="C3" s="1">
        <f t="shared" ref="C3:C5" si="1">A3/0.0075</f>
        <v>8</v>
      </c>
      <c r="D3" s="1">
        <f t="shared" ref="D3:D5" si="2">C3/10</f>
        <v>0.8</v>
      </c>
      <c r="E3" s="2">
        <f t="shared" ref="E3:E35" si="3">D3*2000</f>
        <v>1600</v>
      </c>
    </row>
    <row r="4" spans="1:11" x14ac:dyDescent="0.25">
      <c r="A4" s="1">
        <f t="shared" ref="A4:A9" si="4">A3+0.02</f>
        <v>0.08</v>
      </c>
      <c r="B4" s="2">
        <f t="shared" si="0"/>
        <v>80</v>
      </c>
      <c r="C4" s="1">
        <f t="shared" si="1"/>
        <v>10.666666666666668</v>
      </c>
      <c r="D4" s="1">
        <f t="shared" si="2"/>
        <v>1.0666666666666669</v>
      </c>
      <c r="E4" s="2">
        <f t="shared" si="3"/>
        <v>2133.3333333333339</v>
      </c>
    </row>
    <row r="5" spans="1:11" x14ac:dyDescent="0.25">
      <c r="A5" s="1">
        <f t="shared" si="4"/>
        <v>0.1</v>
      </c>
      <c r="B5" s="2">
        <f t="shared" si="0"/>
        <v>100</v>
      </c>
      <c r="C5" s="1">
        <f t="shared" si="1"/>
        <v>13.333333333333334</v>
      </c>
      <c r="D5" s="1">
        <f t="shared" si="2"/>
        <v>1.3333333333333335</v>
      </c>
      <c r="E5" s="2">
        <f t="shared" si="3"/>
        <v>2666.666666666667</v>
      </c>
    </row>
    <row r="6" spans="1:11" x14ac:dyDescent="0.25">
      <c r="A6" s="1">
        <f t="shared" si="4"/>
        <v>0.12000000000000001</v>
      </c>
      <c r="B6" s="2">
        <f t="shared" ref="B6:B35" si="5">A6*1000</f>
        <v>120.00000000000001</v>
      </c>
      <c r="C6" s="1">
        <f>A6/0.0075</f>
        <v>16.000000000000004</v>
      </c>
      <c r="D6" s="1">
        <f>C6/10</f>
        <v>1.6000000000000003</v>
      </c>
      <c r="E6" s="2">
        <f t="shared" si="3"/>
        <v>3200.0000000000005</v>
      </c>
      <c r="H6">
        <v>1</v>
      </c>
      <c r="I6">
        <v>5</v>
      </c>
      <c r="J6">
        <v>0</v>
      </c>
      <c r="K6">
        <v>0</v>
      </c>
    </row>
    <row r="7" spans="1:11" x14ac:dyDescent="0.25">
      <c r="A7" s="1">
        <f t="shared" si="4"/>
        <v>0.14000000000000001</v>
      </c>
      <c r="B7" s="2">
        <f t="shared" si="5"/>
        <v>140</v>
      </c>
      <c r="C7" s="1">
        <f t="shared" ref="C7:C35" si="6">A7/0.0075</f>
        <v>18.666666666666668</v>
      </c>
      <c r="D7" s="1">
        <f t="shared" ref="D7:D35" si="7">C7/10</f>
        <v>1.8666666666666667</v>
      </c>
      <c r="E7" s="2">
        <f t="shared" si="3"/>
        <v>3733.3333333333335</v>
      </c>
    </row>
    <row r="8" spans="1:11" x14ac:dyDescent="0.25">
      <c r="A8" s="1">
        <f t="shared" si="4"/>
        <v>0.16</v>
      </c>
      <c r="B8" s="2">
        <f t="shared" si="5"/>
        <v>160</v>
      </c>
      <c r="C8" s="1">
        <f t="shared" si="6"/>
        <v>21.333333333333336</v>
      </c>
      <c r="D8" s="1">
        <f t="shared" si="7"/>
        <v>2.1333333333333337</v>
      </c>
      <c r="E8" s="2">
        <f t="shared" si="3"/>
        <v>4266.6666666666679</v>
      </c>
    </row>
    <row r="9" spans="1:11" x14ac:dyDescent="0.25">
      <c r="A9" s="1">
        <f t="shared" si="4"/>
        <v>0.18</v>
      </c>
      <c r="B9" s="2">
        <f t="shared" si="5"/>
        <v>180</v>
      </c>
      <c r="C9" s="1">
        <f t="shared" si="6"/>
        <v>24</v>
      </c>
      <c r="D9" s="1">
        <f t="shared" si="7"/>
        <v>2.4</v>
      </c>
      <c r="E9" s="2">
        <f t="shared" si="3"/>
        <v>4800</v>
      </c>
    </row>
    <row r="10" spans="1:11" x14ac:dyDescent="0.25">
      <c r="A10" s="1">
        <v>0.2</v>
      </c>
      <c r="B10" s="2">
        <f t="shared" si="5"/>
        <v>200</v>
      </c>
      <c r="C10" s="1">
        <f t="shared" si="6"/>
        <v>26.666666666666668</v>
      </c>
      <c r="D10" s="1">
        <f t="shared" si="7"/>
        <v>2.666666666666667</v>
      </c>
      <c r="E10" s="2">
        <f t="shared" si="3"/>
        <v>5333.3333333333339</v>
      </c>
    </row>
    <row r="11" spans="1:11" x14ac:dyDescent="0.25">
      <c r="A11" s="1">
        <f t="shared" ref="A11:A25" si="8">A10+0.05</f>
        <v>0.25</v>
      </c>
      <c r="B11" s="2">
        <f t="shared" si="5"/>
        <v>250</v>
      </c>
      <c r="C11" s="1">
        <f t="shared" si="6"/>
        <v>33.333333333333336</v>
      </c>
      <c r="D11" s="1">
        <f t="shared" si="7"/>
        <v>3.3333333333333335</v>
      </c>
      <c r="E11" s="2">
        <f t="shared" si="3"/>
        <v>6666.666666666667</v>
      </c>
      <c r="H11">
        <v>1</v>
      </c>
      <c r="I11" t="s">
        <v>5</v>
      </c>
      <c r="J11" s="3">
        <v>5</v>
      </c>
      <c r="K11">
        <v>0</v>
      </c>
    </row>
    <row r="12" spans="1:11" x14ac:dyDescent="0.25">
      <c r="A12" s="1">
        <f t="shared" si="8"/>
        <v>0.3</v>
      </c>
      <c r="B12" s="2">
        <f t="shared" si="5"/>
        <v>300</v>
      </c>
      <c r="C12" s="1">
        <f t="shared" si="6"/>
        <v>40</v>
      </c>
      <c r="D12" s="1">
        <f t="shared" si="7"/>
        <v>4</v>
      </c>
      <c r="E12" s="2">
        <f t="shared" si="3"/>
        <v>8000</v>
      </c>
    </row>
    <row r="13" spans="1:11" x14ac:dyDescent="0.25">
      <c r="A13" s="1">
        <f t="shared" si="8"/>
        <v>0.35</v>
      </c>
      <c r="B13" s="2">
        <f t="shared" si="5"/>
        <v>350</v>
      </c>
      <c r="C13" s="1">
        <f t="shared" si="6"/>
        <v>46.666666666666664</v>
      </c>
      <c r="D13" s="1">
        <f t="shared" si="7"/>
        <v>4.6666666666666661</v>
      </c>
      <c r="E13" s="2">
        <f t="shared" si="3"/>
        <v>9333.3333333333321</v>
      </c>
    </row>
    <row r="14" spans="1:11" x14ac:dyDescent="0.25">
      <c r="A14" s="1">
        <f t="shared" si="8"/>
        <v>0.39999999999999997</v>
      </c>
      <c r="B14" s="2">
        <f t="shared" si="5"/>
        <v>399.99999999999994</v>
      </c>
      <c r="C14" s="1">
        <f t="shared" si="6"/>
        <v>53.333333333333329</v>
      </c>
      <c r="D14" s="1">
        <f t="shared" si="7"/>
        <v>5.333333333333333</v>
      </c>
      <c r="E14" s="2">
        <f t="shared" si="3"/>
        <v>10666.666666666666</v>
      </c>
    </row>
    <row r="15" spans="1:11" x14ac:dyDescent="0.25">
      <c r="A15" s="1">
        <f t="shared" si="8"/>
        <v>0.44999999999999996</v>
      </c>
      <c r="B15" s="2">
        <f t="shared" si="5"/>
        <v>449.99999999999994</v>
      </c>
      <c r="C15" s="1">
        <f t="shared" si="6"/>
        <v>59.999999999999993</v>
      </c>
      <c r="D15" s="1">
        <f t="shared" si="7"/>
        <v>5.9999999999999991</v>
      </c>
      <c r="E15" s="2">
        <f t="shared" si="3"/>
        <v>11999.999999999998</v>
      </c>
    </row>
    <row r="16" spans="1:11" x14ac:dyDescent="0.25">
      <c r="A16" s="1">
        <f t="shared" si="8"/>
        <v>0.49999999999999994</v>
      </c>
      <c r="B16" s="2">
        <f t="shared" si="5"/>
        <v>499.99999999999994</v>
      </c>
      <c r="C16" s="1">
        <f t="shared" si="6"/>
        <v>66.666666666666657</v>
      </c>
      <c r="D16" s="1">
        <f t="shared" si="7"/>
        <v>6.6666666666666661</v>
      </c>
      <c r="E16" s="2">
        <f t="shared" si="3"/>
        <v>13333.333333333332</v>
      </c>
    </row>
    <row r="17" spans="1:5" x14ac:dyDescent="0.25">
      <c r="A17" s="1">
        <f t="shared" si="8"/>
        <v>0.54999999999999993</v>
      </c>
      <c r="B17" s="2">
        <f t="shared" si="5"/>
        <v>549.99999999999989</v>
      </c>
      <c r="C17" s="1">
        <f t="shared" si="6"/>
        <v>73.333333333333329</v>
      </c>
      <c r="D17" s="1">
        <f t="shared" si="7"/>
        <v>7.333333333333333</v>
      </c>
      <c r="E17" s="2">
        <f t="shared" si="3"/>
        <v>14666.666666666666</v>
      </c>
    </row>
    <row r="18" spans="1:5" x14ac:dyDescent="0.25">
      <c r="A18" s="1">
        <f t="shared" si="8"/>
        <v>0.6</v>
      </c>
      <c r="B18" s="2">
        <f t="shared" si="5"/>
        <v>600</v>
      </c>
      <c r="C18" s="1">
        <f t="shared" si="6"/>
        <v>80</v>
      </c>
      <c r="D18" s="1">
        <f t="shared" si="7"/>
        <v>8</v>
      </c>
      <c r="E18" s="2">
        <f t="shared" si="3"/>
        <v>16000</v>
      </c>
    </row>
    <row r="19" spans="1:5" x14ac:dyDescent="0.25">
      <c r="A19" s="1">
        <f t="shared" si="8"/>
        <v>0.65</v>
      </c>
      <c r="B19" s="2">
        <f t="shared" si="5"/>
        <v>650</v>
      </c>
      <c r="C19" s="1">
        <f t="shared" si="6"/>
        <v>86.666666666666671</v>
      </c>
      <c r="D19" s="1">
        <f t="shared" si="7"/>
        <v>8.6666666666666679</v>
      </c>
      <c r="E19" s="2">
        <f t="shared" si="3"/>
        <v>17333.333333333336</v>
      </c>
    </row>
    <row r="20" spans="1:5" x14ac:dyDescent="0.25">
      <c r="A20" s="1">
        <f t="shared" si="8"/>
        <v>0.70000000000000007</v>
      </c>
      <c r="B20" s="2">
        <f t="shared" si="5"/>
        <v>700.00000000000011</v>
      </c>
      <c r="C20" s="1">
        <f t="shared" si="6"/>
        <v>93.333333333333343</v>
      </c>
      <c r="D20" s="1">
        <f t="shared" si="7"/>
        <v>9.3333333333333339</v>
      </c>
      <c r="E20" s="2">
        <f t="shared" si="3"/>
        <v>18666.666666666668</v>
      </c>
    </row>
    <row r="21" spans="1:5" x14ac:dyDescent="0.25">
      <c r="A21" s="1">
        <f t="shared" si="8"/>
        <v>0.75000000000000011</v>
      </c>
      <c r="B21" s="2">
        <f t="shared" si="5"/>
        <v>750.00000000000011</v>
      </c>
      <c r="C21" s="1">
        <f t="shared" si="6"/>
        <v>100.00000000000001</v>
      </c>
      <c r="D21" s="1">
        <f t="shared" si="7"/>
        <v>10.000000000000002</v>
      </c>
      <c r="E21" s="2">
        <f t="shared" si="3"/>
        <v>20000.000000000004</v>
      </c>
    </row>
    <row r="22" spans="1:5" x14ac:dyDescent="0.25">
      <c r="A22" s="1">
        <f t="shared" si="8"/>
        <v>0.80000000000000016</v>
      </c>
      <c r="B22" s="2">
        <f t="shared" si="5"/>
        <v>800.00000000000011</v>
      </c>
      <c r="C22" s="1">
        <f t="shared" si="6"/>
        <v>106.66666666666669</v>
      </c>
      <c r="D22" s="1">
        <f t="shared" si="7"/>
        <v>10.666666666666668</v>
      </c>
      <c r="E22" s="2">
        <f t="shared" si="3"/>
        <v>21333.333333333336</v>
      </c>
    </row>
    <row r="23" spans="1:5" x14ac:dyDescent="0.25">
      <c r="A23" s="1">
        <f t="shared" si="8"/>
        <v>0.8500000000000002</v>
      </c>
      <c r="B23" s="2">
        <f t="shared" si="5"/>
        <v>850.00000000000023</v>
      </c>
      <c r="C23" s="1">
        <f t="shared" si="6"/>
        <v>113.33333333333337</v>
      </c>
      <c r="D23" s="1">
        <f t="shared" si="7"/>
        <v>11.333333333333337</v>
      </c>
      <c r="E23" s="2">
        <f t="shared" si="3"/>
        <v>22666.666666666675</v>
      </c>
    </row>
    <row r="24" spans="1:5" x14ac:dyDescent="0.25">
      <c r="A24" s="1">
        <f t="shared" si="8"/>
        <v>0.90000000000000024</v>
      </c>
      <c r="B24" s="2">
        <f t="shared" si="5"/>
        <v>900.00000000000023</v>
      </c>
      <c r="C24" s="1">
        <f t="shared" si="6"/>
        <v>120.00000000000004</v>
      </c>
      <c r="D24" s="1">
        <f t="shared" si="7"/>
        <v>12.000000000000004</v>
      </c>
      <c r="E24" s="2">
        <f t="shared" si="3"/>
        <v>24000.000000000007</v>
      </c>
    </row>
    <row r="25" spans="1:5" x14ac:dyDescent="0.25">
      <c r="A25" s="1">
        <f t="shared" si="8"/>
        <v>0.95000000000000029</v>
      </c>
      <c r="B25" s="2">
        <f t="shared" si="5"/>
        <v>950.00000000000034</v>
      </c>
      <c r="C25" s="1">
        <f t="shared" si="6"/>
        <v>126.66666666666671</v>
      </c>
      <c r="D25" s="1">
        <f t="shared" si="7"/>
        <v>12.666666666666671</v>
      </c>
      <c r="E25" s="2">
        <f t="shared" si="3"/>
        <v>25333.333333333343</v>
      </c>
    </row>
    <row r="26" spans="1:5" x14ac:dyDescent="0.25">
      <c r="A26" s="1">
        <f t="shared" ref="A26" si="9">A25+0.05</f>
        <v>1.0000000000000002</v>
      </c>
      <c r="B26" s="2">
        <f t="shared" si="5"/>
        <v>1000.0000000000002</v>
      </c>
      <c r="C26" s="1">
        <f t="shared" si="6"/>
        <v>133.33333333333337</v>
      </c>
      <c r="D26" s="1">
        <f t="shared" si="7"/>
        <v>13.333333333333337</v>
      </c>
      <c r="E26" s="2">
        <f t="shared" si="3"/>
        <v>26666.666666666675</v>
      </c>
    </row>
    <row r="27" spans="1:5" x14ac:dyDescent="0.25">
      <c r="A27" s="1">
        <f>A26+0.1</f>
        <v>1.1000000000000003</v>
      </c>
      <c r="B27" s="2">
        <f t="shared" si="5"/>
        <v>1100.0000000000002</v>
      </c>
      <c r="C27" s="1">
        <f t="shared" si="6"/>
        <v>146.66666666666671</v>
      </c>
      <c r="D27" s="1">
        <f t="shared" si="7"/>
        <v>14.666666666666671</v>
      </c>
      <c r="E27" s="2">
        <f t="shared" si="3"/>
        <v>29333.333333333343</v>
      </c>
    </row>
    <row r="28" spans="1:5" x14ac:dyDescent="0.25">
      <c r="A28" s="1">
        <f t="shared" ref="A28:A30" si="10">A27+0.1</f>
        <v>1.2000000000000004</v>
      </c>
      <c r="B28" s="2">
        <f t="shared" si="5"/>
        <v>1200.0000000000005</v>
      </c>
      <c r="C28" s="1">
        <f t="shared" si="6"/>
        <v>160.00000000000006</v>
      </c>
      <c r="D28" s="1">
        <f t="shared" si="7"/>
        <v>16.000000000000007</v>
      </c>
      <c r="E28" s="2">
        <f t="shared" si="3"/>
        <v>32000.000000000015</v>
      </c>
    </row>
    <row r="29" spans="1:5" x14ac:dyDescent="0.25">
      <c r="A29" s="1">
        <f t="shared" si="10"/>
        <v>1.3000000000000005</v>
      </c>
      <c r="B29" s="2">
        <f t="shared" si="5"/>
        <v>1300.0000000000005</v>
      </c>
      <c r="C29" s="1">
        <f t="shared" si="6"/>
        <v>173.3333333333334</v>
      </c>
      <c r="D29" s="1">
        <f t="shared" si="7"/>
        <v>17.333333333333339</v>
      </c>
      <c r="E29" s="2">
        <f t="shared" si="3"/>
        <v>34666.666666666679</v>
      </c>
    </row>
    <row r="30" spans="1:5" x14ac:dyDescent="0.25">
      <c r="A30" s="1">
        <f t="shared" si="10"/>
        <v>1.4000000000000006</v>
      </c>
      <c r="B30" s="2">
        <f t="shared" si="5"/>
        <v>1400.0000000000007</v>
      </c>
      <c r="C30" s="1">
        <f t="shared" si="6"/>
        <v>186.66666666666674</v>
      </c>
      <c r="D30" s="1">
        <f t="shared" si="7"/>
        <v>18.666666666666675</v>
      </c>
      <c r="E30" s="2">
        <f t="shared" si="3"/>
        <v>37333.33333333335</v>
      </c>
    </row>
    <row r="31" spans="1:5" x14ac:dyDescent="0.25">
      <c r="A31" s="1">
        <v>1.6</v>
      </c>
      <c r="B31" s="2">
        <f t="shared" si="5"/>
        <v>1600</v>
      </c>
      <c r="C31" s="1">
        <f t="shared" si="6"/>
        <v>213.33333333333334</v>
      </c>
      <c r="D31" s="1">
        <f t="shared" si="7"/>
        <v>21.333333333333336</v>
      </c>
      <c r="E31" s="2">
        <f t="shared" si="3"/>
        <v>42666.666666666672</v>
      </c>
    </row>
    <row r="32" spans="1:5" x14ac:dyDescent="0.25">
      <c r="A32" s="1">
        <v>1.8</v>
      </c>
      <c r="B32" s="2">
        <f t="shared" si="5"/>
        <v>1800</v>
      </c>
      <c r="C32" s="1">
        <f t="shared" si="6"/>
        <v>240.00000000000003</v>
      </c>
      <c r="D32" s="1">
        <f t="shared" si="7"/>
        <v>24.000000000000004</v>
      </c>
      <c r="E32" s="2">
        <f t="shared" si="3"/>
        <v>48000.000000000007</v>
      </c>
    </row>
    <row r="33" spans="1:5" x14ac:dyDescent="0.25">
      <c r="A33" s="1">
        <v>2</v>
      </c>
      <c r="B33" s="2">
        <f t="shared" si="5"/>
        <v>2000</v>
      </c>
      <c r="C33" s="1">
        <f t="shared" si="6"/>
        <v>266.66666666666669</v>
      </c>
      <c r="D33" s="1">
        <f t="shared" si="7"/>
        <v>26.666666666666668</v>
      </c>
      <c r="E33" s="2">
        <f t="shared" si="3"/>
        <v>53333.333333333336</v>
      </c>
    </row>
    <row r="34" spans="1:5" x14ac:dyDescent="0.25">
      <c r="A34" s="1">
        <v>2.5</v>
      </c>
      <c r="B34" s="2">
        <f t="shared" si="5"/>
        <v>2500</v>
      </c>
      <c r="C34" s="1">
        <f t="shared" si="6"/>
        <v>333.33333333333337</v>
      </c>
      <c r="D34" s="1">
        <f t="shared" si="7"/>
        <v>33.333333333333336</v>
      </c>
      <c r="E34" s="2">
        <f t="shared" si="3"/>
        <v>66666.666666666672</v>
      </c>
    </row>
    <row r="35" spans="1:5" x14ac:dyDescent="0.25">
      <c r="A35" s="1">
        <v>3</v>
      </c>
      <c r="B35" s="2">
        <f t="shared" si="5"/>
        <v>3000</v>
      </c>
      <c r="C35" s="1">
        <f t="shared" si="6"/>
        <v>400</v>
      </c>
      <c r="D35" s="1">
        <f t="shared" si="7"/>
        <v>40</v>
      </c>
      <c r="E35" s="2">
        <f t="shared" si="3"/>
        <v>80000</v>
      </c>
    </row>
    <row r="36" spans="1:5" x14ac:dyDescent="0.25">
      <c r="A36" s="1"/>
      <c r="B36" s="2"/>
      <c r="C36" s="1"/>
      <c r="D36" s="1"/>
      <c r="E36" s="2"/>
    </row>
  </sheetData>
  <conditionalFormatting sqref="E2:E35">
    <cfRule type="cellIs" dxfId="0" priority="1" operator="greaterThan">
      <formula>65000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Katona</dc:creator>
  <cp:lastModifiedBy>Balázs Katona</cp:lastModifiedBy>
  <dcterms:created xsi:type="dcterms:W3CDTF">2020-04-04T15:21:31Z</dcterms:created>
  <dcterms:modified xsi:type="dcterms:W3CDTF">2020-04-04T18:07:23Z</dcterms:modified>
</cp:coreProperties>
</file>