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<sst xmlns="http://schemas.openxmlformats.org/spreadsheetml/2006/main" count="170" uniqueCount="103">
  <si>
    <t>rollNumber</t>
  </si>
  <si>
    <t>teSection</t>
  </si>
  <si>
    <t>firstName</t>
  </si>
  <si>
    <t>middleName</t>
  </si>
  <si>
    <t>lastName</t>
  </si>
  <si>
    <t>email</t>
  </si>
  <si>
    <t>alternateEmail</t>
  </si>
  <si>
    <t>phone</t>
  </si>
  <si>
    <t>alternatePhone</t>
  </si>
  <si>
    <t>dob</t>
  </si>
  <si>
    <t>gender</t>
  </si>
  <si>
    <t>currentAddress</t>
  </si>
  <si>
    <t>permanentAddress</t>
  </si>
  <si>
    <t>branch</t>
  </si>
  <si>
    <t>pictRegistrationId</t>
  </si>
  <si>
    <t>prn</t>
  </si>
  <si>
    <t>sscPercentage</t>
  </si>
  <si>
    <t>sscBoard</t>
  </si>
  <si>
    <t>yearOFPassingSsc</t>
  </si>
  <si>
    <t>gapAfterSsc</t>
  </si>
  <si>
    <t>reasonOfGapSsc</t>
  </si>
  <si>
    <t>isHsc</t>
  </si>
  <si>
    <t>isDiploma</t>
  </si>
  <si>
    <t>isBoth</t>
  </si>
  <si>
    <t>hscPercentage</t>
  </si>
  <si>
    <t>hscBoard</t>
  </si>
  <si>
    <t>yearOFPassingHsc</t>
  </si>
  <si>
    <t>gapAfterHsc</t>
  </si>
  <si>
    <t>reasonOfGapHsc</t>
  </si>
  <si>
    <t>diploma</t>
  </si>
  <si>
    <t>universityOfDiploma</t>
  </si>
  <si>
    <t>yearOfPassingOfDipoma</t>
  </si>
  <si>
    <t>gapAfterDiploma</t>
  </si>
  <si>
    <t>reasonForGapDiploma</t>
  </si>
  <si>
    <t>yearOfStartingCollege</t>
  </si>
  <si>
    <t>firstYearFirstSemCgpa</t>
  </si>
  <si>
    <t>firstYearSecondSemCgpa</t>
  </si>
  <si>
    <t>secondYearfirstSemCgpa</t>
  </si>
  <si>
    <t>secondYearSecondSemCgpa</t>
  </si>
  <si>
    <t>thirdYearFirstSemCgpa</t>
  </si>
  <si>
    <t>activeBacklog</t>
  </si>
  <si>
    <t>passiveBacklog</t>
  </si>
  <si>
    <t>yearDrop</t>
  </si>
  <si>
    <t>aadharCard</t>
  </si>
  <si>
    <t>panCard</t>
  </si>
  <si>
    <t>passportCard</t>
  </si>
  <si>
    <t>citizenship</t>
  </si>
  <si>
    <t>planningForHigherEducation</t>
  </si>
  <si>
    <t>appearedForAmcat</t>
  </si>
  <si>
    <t>password</t>
  </si>
  <si>
    <t>Kedar</t>
  </si>
  <si>
    <t>Kashinath</t>
  </si>
  <si>
    <t>Koshti</t>
  </si>
  <si>
    <t>officialkedark1@gmail.com</t>
  </si>
  <si>
    <t>rohit2@gmail.com</t>
  </si>
  <si>
    <t>male</t>
  </si>
  <si>
    <t>pune</t>
  </si>
  <si>
    <t>Pune</t>
  </si>
  <si>
    <t>it</t>
  </si>
  <si>
    <t>i2k20104532</t>
  </si>
  <si>
    <t>72134579L</t>
  </si>
  <si>
    <t>state board</t>
  </si>
  <si>
    <t>na</t>
  </si>
  <si>
    <t>no</t>
  </si>
  <si>
    <t>ADPC7895BC</t>
  </si>
  <si>
    <t>indian</t>
  </si>
  <si>
    <t>yes</t>
  </si>
  <si>
    <t>Sangmenshwar</t>
  </si>
  <si>
    <t>Chandrashekhar</t>
  </si>
  <si>
    <t>Mahajan</t>
  </si>
  <si>
    <t>mahajansangmeshwar04@gmail.com</t>
  </si>
  <si>
    <t>rohit2@yahoo.com</t>
  </si>
  <si>
    <t>Latore</t>
  </si>
  <si>
    <t>cs</t>
  </si>
  <si>
    <t>i2k20124531</t>
  </si>
  <si>
    <t>72144589L</t>
  </si>
  <si>
    <t>ADPC4895BD</t>
  </si>
  <si>
    <t>Vinayak</t>
  </si>
  <si>
    <t>Sidram</t>
  </si>
  <si>
    <t>Jamadar</t>
  </si>
  <si>
    <t>vinayaksjamadar1234@gmail.com</t>
  </si>
  <si>
    <t>Solapur</t>
  </si>
  <si>
    <t>i2k20124731</t>
  </si>
  <si>
    <t>72144587L</t>
  </si>
  <si>
    <t>675854682576</t>
  </si>
  <si>
    <t>ADPC4894BD</t>
  </si>
  <si>
    <t>Gaurav</t>
  </si>
  <si>
    <t>Jayesh</t>
  </si>
  <si>
    <t>Somani</t>
  </si>
  <si>
    <t>gauravsomani52750@gmail.com</t>
  </si>
  <si>
    <t>i2k20106653</t>
  </si>
  <si>
    <t>73134579L</t>
  </si>
  <si>
    <t>675000632476</t>
  </si>
  <si>
    <t>gaurav123</t>
  </si>
  <si>
    <t>Priya</t>
  </si>
  <si>
    <t>priyagf@gmail.com</t>
  </si>
  <si>
    <t>female</t>
  </si>
  <si>
    <t>entc</t>
  </si>
  <si>
    <t>i2k20124999</t>
  </si>
  <si>
    <t>63765735L</t>
  </si>
  <si>
    <t>675854632996</t>
  </si>
  <si>
    <t>ADSDADADA</t>
  </si>
  <si>
    <t>priya123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</si>
</sst>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d/mm/yyyy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7"/>
    <xf numFmtId="0" fontId="0" fillId="0" borderId="0" xfId="0" applyFont="1" applyFill="1" applyAlignment="1"/>
    <xf numFmtId="0" fontId="2" fillId="0" borderId="0" xfId="7" applyFont="1"/>
    <xf numFmtId="0" fontId="1" fillId="0" borderId="0" xfId="7" applyFont="1"/>
    <xf numFmtId="178" fontId="0" fillId="0" borderId="0" xfId="0" applyNumberFormat="1"/>
    <xf numFmtId="178" fontId="0" fillId="0" borderId="0" xfId="0" applyNumberFormat="1" applyFont="1" applyFill="1" applyAlignment="1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priyagf@gmail.com" TargetMode="External"/><Relationship Id="rId6" Type="http://schemas.openxmlformats.org/officeDocument/2006/relationships/hyperlink" Target="mailto:gauravsomani52750@gmail.com" TargetMode="External"/><Relationship Id="rId5" Type="http://schemas.openxmlformats.org/officeDocument/2006/relationships/hyperlink" Target="mailto:vinayaksjamadar1234@gmail.com" TargetMode="External"/><Relationship Id="rId4" Type="http://schemas.openxmlformats.org/officeDocument/2006/relationships/hyperlink" Target="mailto:rohit2@yahoo.com" TargetMode="External"/><Relationship Id="rId3" Type="http://schemas.openxmlformats.org/officeDocument/2006/relationships/hyperlink" Target="mailto:mahajansangmeshwar04@gmail.com" TargetMode="External"/><Relationship Id="rId2" Type="http://schemas.openxmlformats.org/officeDocument/2006/relationships/hyperlink" Target="mailto:rohit2@gmail.com" TargetMode="External"/><Relationship Id="rId1" Type="http://schemas.openxmlformats.org/officeDocument/2006/relationships/hyperlink" Target="mailto:officialkedar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"/>
  <sheetViews>
    <sheetView tabSelected="1" topLeftCell="AJ1" workbookViewId="0">
      <selection activeCell="AX16" sqref="AX16"/>
    </sheetView>
  </sheetViews>
  <sheetFormatPr defaultColWidth="9" defaultRowHeight="14.5" outlineLevelRow="5"/>
  <cols>
    <col min="1" max="1" width="11.1090909090909" customWidth="1"/>
    <col min="2" max="2" width="9.44545454545455" customWidth="1"/>
    <col min="8" max="9" width="11" customWidth="1"/>
    <col min="10" max="10" width="10.3363636363636" customWidth="1"/>
    <col min="15" max="15" width="17.5545454545455" customWidth="1"/>
    <col min="16" max="16" width="19.4454545454545" customWidth="1"/>
    <col min="44" max="44" width="21" customWidth="1"/>
    <col min="45" max="45" width="22.2181818181818" customWidth="1"/>
    <col min="50" max="50" width="11" customWidth="1"/>
  </cols>
  <sheetData>
    <row r="1" s="1" customFormat="1" ht="43.5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8" t="s">
        <v>48</v>
      </c>
      <c r="AX1" s="1" t="s">
        <v>49</v>
      </c>
    </row>
    <row r="2" spans="1:50">
      <c r="A2">
        <v>33333</v>
      </c>
      <c r="B2">
        <v>11</v>
      </c>
      <c r="C2" t="s">
        <v>50</v>
      </c>
      <c r="D2" t="s">
        <v>51</v>
      </c>
      <c r="E2" t="s">
        <v>52</v>
      </c>
      <c r="F2" s="2" t="s">
        <v>53</v>
      </c>
      <c r="G2" s="2" t="s">
        <v>54</v>
      </c>
      <c r="H2">
        <v>8459135174</v>
      </c>
      <c r="I2">
        <v>8765432109</v>
      </c>
      <c r="J2" s="6">
        <v>38694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>
        <v>45</v>
      </c>
      <c r="R2" t="s">
        <v>61</v>
      </c>
      <c r="S2">
        <v>2018</v>
      </c>
      <c r="T2">
        <v>0</v>
      </c>
      <c r="U2" t="s">
        <v>62</v>
      </c>
      <c r="V2" t="b">
        <v>1</v>
      </c>
      <c r="W2" t="b">
        <v>0</v>
      </c>
      <c r="X2" t="b">
        <v>0</v>
      </c>
      <c r="Y2">
        <v>89</v>
      </c>
      <c r="Z2" t="s">
        <v>61</v>
      </c>
      <c r="AA2">
        <v>2020</v>
      </c>
      <c r="AB2">
        <v>0</v>
      </c>
      <c r="AC2" t="s">
        <v>62</v>
      </c>
      <c r="AD2">
        <v>0</v>
      </c>
      <c r="AE2" t="s">
        <v>62</v>
      </c>
      <c r="AF2">
        <v>0</v>
      </c>
      <c r="AG2">
        <v>0</v>
      </c>
      <c r="AH2" t="s">
        <v>62</v>
      </c>
      <c r="AI2">
        <v>2020</v>
      </c>
      <c r="AJ2">
        <v>9.9</v>
      </c>
      <c r="AK2">
        <v>9.8</v>
      </c>
      <c r="AL2">
        <v>9.7</v>
      </c>
      <c r="AM2">
        <v>8</v>
      </c>
      <c r="AN2">
        <v>7.5</v>
      </c>
      <c r="AO2">
        <v>0</v>
      </c>
      <c r="AP2">
        <v>0</v>
      </c>
      <c r="AQ2" t="s">
        <v>63</v>
      </c>
      <c r="AR2">
        <v>675854632476</v>
      </c>
      <c r="AS2" t="s">
        <v>64</v>
      </c>
      <c r="AT2" t="s">
        <v>62</v>
      </c>
      <c r="AU2" t="s">
        <v>65</v>
      </c>
      <c r="AV2" t="s">
        <v>63</v>
      </c>
      <c r="AW2" t="s">
        <v>66</v>
      </c>
      <c r="AX2">
        <v>9579025149</v>
      </c>
    </row>
    <row r="3" spans="1:50">
      <c r="A3">
        <v>33332</v>
      </c>
      <c r="B3">
        <v>11</v>
      </c>
      <c r="C3" t="s">
        <v>67</v>
      </c>
      <c r="D3" t="s">
        <v>68</v>
      </c>
      <c r="E3" t="s">
        <v>69</v>
      </c>
      <c r="F3" s="2" t="s">
        <v>70</v>
      </c>
      <c r="G3" s="2" t="s">
        <v>71</v>
      </c>
      <c r="H3">
        <v>8010965429</v>
      </c>
      <c r="I3">
        <v>1234567890</v>
      </c>
      <c r="J3" s="6">
        <v>38694</v>
      </c>
      <c r="K3" t="s">
        <v>55</v>
      </c>
      <c r="L3" t="s">
        <v>56</v>
      </c>
      <c r="M3" t="s">
        <v>72</v>
      </c>
      <c r="N3" t="s">
        <v>73</v>
      </c>
      <c r="O3" t="s">
        <v>74</v>
      </c>
      <c r="P3" t="s">
        <v>75</v>
      </c>
      <c r="Q3">
        <v>87</v>
      </c>
      <c r="R3" t="s">
        <v>61</v>
      </c>
      <c r="S3">
        <v>2018</v>
      </c>
      <c r="T3">
        <v>0</v>
      </c>
      <c r="U3" t="s">
        <v>62</v>
      </c>
      <c r="V3" t="b">
        <v>1</v>
      </c>
      <c r="W3" t="b">
        <v>0</v>
      </c>
      <c r="X3" t="b">
        <v>0</v>
      </c>
      <c r="Y3">
        <v>89</v>
      </c>
      <c r="Z3" t="s">
        <v>61</v>
      </c>
      <c r="AA3">
        <v>2020</v>
      </c>
      <c r="AB3">
        <v>0</v>
      </c>
      <c r="AC3" t="s">
        <v>62</v>
      </c>
      <c r="AD3">
        <v>0</v>
      </c>
      <c r="AE3" t="s">
        <v>62</v>
      </c>
      <c r="AF3">
        <v>0</v>
      </c>
      <c r="AG3">
        <v>0</v>
      </c>
      <c r="AH3" t="s">
        <v>62</v>
      </c>
      <c r="AI3">
        <v>2020</v>
      </c>
      <c r="AJ3">
        <v>9.9</v>
      </c>
      <c r="AK3">
        <v>9.8</v>
      </c>
      <c r="AL3">
        <v>9.7</v>
      </c>
      <c r="AM3">
        <v>8</v>
      </c>
      <c r="AN3">
        <v>7.5</v>
      </c>
      <c r="AO3">
        <v>0</v>
      </c>
      <c r="AP3">
        <v>0</v>
      </c>
      <c r="AQ3" t="s">
        <v>63</v>
      </c>
      <c r="AR3">
        <v>675854632576</v>
      </c>
      <c r="AS3" t="s">
        <v>76</v>
      </c>
      <c r="AT3" t="s">
        <v>62</v>
      </c>
      <c r="AU3" t="s">
        <v>65</v>
      </c>
      <c r="AV3" t="s">
        <v>63</v>
      </c>
      <c r="AW3" t="s">
        <v>66</v>
      </c>
      <c r="AX3">
        <f t="shared" ref="AX3:AX4" si="0">H3</f>
        <v>8010965429</v>
      </c>
    </row>
    <row r="4" spans="1:50">
      <c r="A4">
        <v>34332</v>
      </c>
      <c r="B4">
        <v>11</v>
      </c>
      <c r="C4" t="s">
        <v>77</v>
      </c>
      <c r="D4" t="s">
        <v>78</v>
      </c>
      <c r="E4" t="s">
        <v>79</v>
      </c>
      <c r="F4" s="2" t="s">
        <v>80</v>
      </c>
      <c r="G4" s="2" t="s">
        <v>71</v>
      </c>
      <c r="H4">
        <v>7020563855</v>
      </c>
      <c r="I4">
        <v>1234567890</v>
      </c>
      <c r="J4" s="6">
        <v>38694</v>
      </c>
      <c r="K4" t="s">
        <v>55</v>
      </c>
      <c r="L4" t="s">
        <v>56</v>
      </c>
      <c r="M4" t="s">
        <v>81</v>
      </c>
      <c r="N4" t="s">
        <v>73</v>
      </c>
      <c r="O4" t="s">
        <v>82</v>
      </c>
      <c r="P4" t="s">
        <v>83</v>
      </c>
      <c r="Q4">
        <v>87</v>
      </c>
      <c r="R4" t="s">
        <v>61</v>
      </c>
      <c r="S4">
        <v>2018</v>
      </c>
      <c r="T4">
        <v>0</v>
      </c>
      <c r="U4" t="s">
        <v>62</v>
      </c>
      <c r="V4" t="b">
        <v>1</v>
      </c>
      <c r="W4" t="b">
        <v>0</v>
      </c>
      <c r="X4" t="b">
        <v>0</v>
      </c>
      <c r="Y4">
        <v>59</v>
      </c>
      <c r="Z4" t="s">
        <v>61</v>
      </c>
      <c r="AA4">
        <v>2020</v>
      </c>
      <c r="AB4">
        <v>0</v>
      </c>
      <c r="AC4" t="s">
        <v>62</v>
      </c>
      <c r="AD4">
        <v>0</v>
      </c>
      <c r="AE4" t="s">
        <v>62</v>
      </c>
      <c r="AF4">
        <v>0</v>
      </c>
      <c r="AG4">
        <v>0</v>
      </c>
      <c r="AH4" t="s">
        <v>62</v>
      </c>
      <c r="AI4">
        <v>2020</v>
      </c>
      <c r="AJ4">
        <v>9.9</v>
      </c>
      <c r="AK4">
        <v>9.8</v>
      </c>
      <c r="AL4">
        <v>9.7</v>
      </c>
      <c r="AM4">
        <v>8</v>
      </c>
      <c r="AN4">
        <v>7.5</v>
      </c>
      <c r="AO4">
        <v>0</v>
      </c>
      <c r="AP4">
        <v>0</v>
      </c>
      <c r="AQ4" t="s">
        <v>63</v>
      </c>
      <c r="AR4" s="9" t="s">
        <v>84</v>
      </c>
      <c r="AS4" t="s">
        <v>85</v>
      </c>
      <c r="AT4" t="s">
        <v>62</v>
      </c>
      <c r="AU4" t="s">
        <v>65</v>
      </c>
      <c r="AV4" t="s">
        <v>63</v>
      </c>
      <c r="AW4" t="s">
        <v>66</v>
      </c>
      <c r="AX4">
        <f t="shared" si="0"/>
        <v>7020563855</v>
      </c>
    </row>
    <row r="5" spans="1:50">
      <c r="A5" s="3">
        <v>44444</v>
      </c>
      <c r="B5" s="3">
        <v>11</v>
      </c>
      <c r="C5" s="3" t="s">
        <v>86</v>
      </c>
      <c r="D5" s="3" t="s">
        <v>87</v>
      </c>
      <c r="E5" s="3" t="s">
        <v>88</v>
      </c>
      <c r="F5" s="4" t="s">
        <v>89</v>
      </c>
      <c r="G5" s="5" t="s">
        <v>54</v>
      </c>
      <c r="H5" s="3">
        <v>8767686456</v>
      </c>
      <c r="I5" s="3">
        <v>8765432109</v>
      </c>
      <c r="J5" s="7">
        <v>38694</v>
      </c>
      <c r="K5" s="3" t="s">
        <v>55</v>
      </c>
      <c r="L5" s="3" t="s">
        <v>56</v>
      </c>
      <c r="M5" s="3" t="s">
        <v>57</v>
      </c>
      <c r="N5" s="3" t="s">
        <v>73</v>
      </c>
      <c r="O5" s="3" t="s">
        <v>90</v>
      </c>
      <c r="P5" s="3" t="s">
        <v>91</v>
      </c>
      <c r="Q5" s="3">
        <v>50</v>
      </c>
      <c r="R5" s="3" t="s">
        <v>61</v>
      </c>
      <c r="S5" s="3">
        <v>2018</v>
      </c>
      <c r="T5" s="3">
        <v>0</v>
      </c>
      <c r="U5" s="3" t="s">
        <v>62</v>
      </c>
      <c r="V5" s="3" t="b">
        <v>1</v>
      </c>
      <c r="W5" s="3" t="b">
        <v>0</v>
      </c>
      <c r="X5" s="3" t="b">
        <v>0</v>
      </c>
      <c r="Y5" s="3">
        <v>89</v>
      </c>
      <c r="Z5" s="3" t="s">
        <v>61</v>
      </c>
      <c r="AA5" s="3">
        <v>2020</v>
      </c>
      <c r="AB5" s="3">
        <v>0</v>
      </c>
      <c r="AC5" s="3" t="s">
        <v>62</v>
      </c>
      <c r="AD5" s="3">
        <v>0</v>
      </c>
      <c r="AE5" s="3" t="s">
        <v>62</v>
      </c>
      <c r="AF5" s="3">
        <v>0</v>
      </c>
      <c r="AG5" s="3">
        <v>0</v>
      </c>
      <c r="AH5" s="3" t="s">
        <v>62</v>
      </c>
      <c r="AI5" s="3">
        <v>2020</v>
      </c>
      <c r="AJ5" s="3">
        <v>9.9</v>
      </c>
      <c r="AK5" s="3">
        <v>9.8</v>
      </c>
      <c r="AL5" s="3">
        <v>9.7</v>
      </c>
      <c r="AM5" s="3">
        <v>8</v>
      </c>
      <c r="AN5" s="3">
        <v>7.5</v>
      </c>
      <c r="AO5" s="3">
        <v>0</v>
      </c>
      <c r="AP5" s="3">
        <v>0</v>
      </c>
      <c r="AQ5" s="3" t="s">
        <v>63</v>
      </c>
      <c r="AR5" s="10" t="s">
        <v>92</v>
      </c>
      <c r="AS5" s="3" t="s">
        <v>64</v>
      </c>
      <c r="AT5" s="3" t="s">
        <v>62</v>
      </c>
      <c r="AU5" s="3" t="s">
        <v>65</v>
      </c>
      <c r="AV5" s="3" t="s">
        <v>63</v>
      </c>
      <c r="AW5" s="3" t="s">
        <v>66</v>
      </c>
      <c r="AX5" s="3" t="s">
        <v>93</v>
      </c>
    </row>
    <row r="6" spans="1:50">
      <c r="A6" s="3">
        <v>33339</v>
      </c>
      <c r="B6" s="3">
        <v>11</v>
      </c>
      <c r="C6" s="3" t="s">
        <v>94</v>
      </c>
      <c r="D6" s="3" t="s">
        <v>68</v>
      </c>
      <c r="E6" s="3" t="s">
        <v>69</v>
      </c>
      <c r="F6" s="4" t="s">
        <v>95</v>
      </c>
      <c r="G6" s="5" t="s">
        <v>71</v>
      </c>
      <c r="H6" s="3">
        <v>8050965429</v>
      </c>
      <c r="I6" s="3">
        <v>1234567890</v>
      </c>
      <c r="J6" s="7">
        <v>38694</v>
      </c>
      <c r="K6" s="3" t="s">
        <v>96</v>
      </c>
      <c r="L6" s="3" t="s">
        <v>56</v>
      </c>
      <c r="M6" s="3" t="s">
        <v>72</v>
      </c>
      <c r="N6" s="3" t="s">
        <v>97</v>
      </c>
      <c r="O6" s="3" t="s">
        <v>98</v>
      </c>
      <c r="P6" s="3" t="s">
        <v>99</v>
      </c>
      <c r="Q6" s="3">
        <v>87</v>
      </c>
      <c r="R6" s="3" t="s">
        <v>61</v>
      </c>
      <c r="S6" s="3">
        <v>2018</v>
      </c>
      <c r="T6" s="3">
        <v>0</v>
      </c>
      <c r="U6" s="3" t="s">
        <v>62</v>
      </c>
      <c r="V6" s="3" t="b">
        <v>1</v>
      </c>
      <c r="W6" s="3" t="b">
        <v>0</v>
      </c>
      <c r="X6" s="3" t="b">
        <v>0</v>
      </c>
      <c r="Y6" s="3">
        <v>89</v>
      </c>
      <c r="Z6" s="3" t="s">
        <v>61</v>
      </c>
      <c r="AA6" s="3">
        <v>2020</v>
      </c>
      <c r="AB6" s="3">
        <v>0</v>
      </c>
      <c r="AC6" s="3" t="s">
        <v>62</v>
      </c>
      <c r="AD6" s="3">
        <v>0</v>
      </c>
      <c r="AE6" s="3" t="s">
        <v>62</v>
      </c>
      <c r="AF6" s="3">
        <v>0</v>
      </c>
      <c r="AG6" s="3">
        <v>0</v>
      </c>
      <c r="AH6" s="3" t="s">
        <v>62</v>
      </c>
      <c r="AI6" s="3">
        <v>2020</v>
      </c>
      <c r="AJ6" s="3">
        <v>9.9</v>
      </c>
      <c r="AK6" s="3">
        <v>9.8</v>
      </c>
      <c r="AL6" s="3">
        <v>9.7</v>
      </c>
      <c r="AM6" s="3">
        <v>8</v>
      </c>
      <c r="AN6" s="3">
        <v>4.5</v>
      </c>
      <c r="AO6" s="3">
        <v>0</v>
      </c>
      <c r="AP6" s="3">
        <v>0</v>
      </c>
      <c r="AQ6" s="3" t="s">
        <v>63</v>
      </c>
      <c r="AR6" s="10" t="s">
        <v>100</v>
      </c>
      <c r="AS6" s="3" t="s">
        <v>101</v>
      </c>
      <c r="AT6" s="3" t="s">
        <v>62</v>
      </c>
      <c r="AU6" s="3" t="s">
        <v>65</v>
      </c>
      <c r="AV6" s="3" t="s">
        <v>63</v>
      </c>
      <c r="AW6" s="3" t="s">
        <v>66</v>
      </c>
      <c r="AX6" s="3" t="s">
        <v>102</v>
      </c>
    </row>
  </sheetData>
  <hyperlinks>
    <hyperlink ref="F2" r:id="rId1" display="officialkedark1@gmail.com"/>
    <hyperlink ref="G2" r:id="rId2" display="rohit2@gmail.com"/>
    <hyperlink ref="F3" r:id="rId3" display="mahajansangmeshwar04@gmail.com"/>
    <hyperlink ref="G3" r:id="rId4" display="rohit2@yahoo.com"/>
    <hyperlink ref="F4" r:id="rId5" display="vinayaksjamadar1234@gmail.com"/>
    <hyperlink ref="G4" r:id="rId4" display="rohit2@yahoo.com"/>
    <hyperlink ref="F5" r:id="rId6" display="gauravsomani52750@gmail.com" tooltip="mailto:gauravsomani52750@gmail.com"/>
    <hyperlink ref="G5" r:id="rId2" display="rohit2@gmail.com"/>
    <hyperlink ref="F6" r:id="rId7" display="priyagf@gmail.com" tooltip="mailto:priyagf@gmail.com"/>
    <hyperlink ref="G6" r:id="rId4" display="rohit2@yahoo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Hemang Barhate</dc:creator>
  <cp:lastModifiedBy>Gaurav</cp:lastModifiedBy>
  <dcterms:created xsi:type="dcterms:W3CDTF">2022-07-23T11:06:00Z</dcterms:created>
  <dcterms:modified xsi:type="dcterms:W3CDTF">2022-08-06T10:06:59Z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A1EE0F9895314C15B21DF2523E230ABE</vt:lpwstr>
  </property>
  <property fmtid="{D5CDD505-2E9C-101B-9397-08002B2CF9AE}" pid="3" name="KSOProductBuildVer">
    <vt:lpwstr>1033-11.2.0.11191</vt:lpwstr>
  </property>
</Properties>
</file>