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<sst xmlns="http://schemas.openxmlformats.org/spreadsheetml/2006/main" count="409" uniqueCount="78">
  <si>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기업·소상공인 가계부</t>
  </si>
  <si>
    <t>“천 원의 온기, 그 따뜻함도 소중한 지출”</t>
  </si>
  <si>
    <t>붕어빵 포장마차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</si>
  <si>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</si>
  <si>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</si>
  <si>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</si>
  <si>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</si>
  <si>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</si>
  <si>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</si>
  <si>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</si>
  <si>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</si>
  <si>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</si>
  <si>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</si>
  <si>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</si>
  <si>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기업·소상공인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</si>
  <si>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</si>
  <si>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</si>
  <si>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</si>
  <si>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</si>
  <si>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</si>
  <si>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</si>
  <si>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</si>
  <si>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</si>
  <si>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</si>
  <si>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인건비</t>
  </si>
  <si>
    <t>임차료·관리비</t>
  </si>
  <si>
    <t>원재료·상품</t>
  </si>
  <si>
    <t>광고·마케팅</t>
  </si>
  <si>
    <t>차량·교통</t>
  </si>
  <si>
    <t>통신·소프트웨어</t>
  </si>
  <si>
    <t>세금·공과금</t>
  </si>
  <si>
    <t>접대·복리후생</t>
  </si>
  <si>
    <t>설비·수선</t>
  </si>
  <si>
    <t>기타</t>
  </si>
  <si>
    <t>매출</t>
  </si>
  <si>
    <t>기타수입</t>
  </si>
  <si>
    <t>이자·잡이익</t>
  </si>
  <si>
    <t>현금</t>
  </si>
  <si>
    <t>체크카드</t>
  </si>
  <si>
    <t>신용카드</t>
  </si>
  <si>
    <t>계좌이체</t>
  </si>
  <si>
    <t>간편결제</t>
  </si>
  <si>
    <t>월 예산 합계</t>
  </si>
  <si>
    <t>기업·소상공인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</si>
  <si>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</si>
  <si>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</si>
  <si>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</si>
  <si>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</si>
  <si>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</si>
  <si>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</si>
  <si>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</si>
  <si>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</si>
  <si>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</si>
  <si>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</si>
  <si>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</si>
  <si>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</si>
  <si>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</si>
  <si>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</si>
  <si>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</si>
  <si>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</si>
  <si>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</si>
  <si>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</si>
  <si>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</si>
  <si>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</si>
  <si>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</si>
  <si>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</si>
  <si>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</si>
  <si>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</si>
  <si>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</si>
  <si>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</si>
  <si>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</si>
  <si>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</si>
  <si>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기업·소상공인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</si>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</sst>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5B3D15"/>
      <name val="맑은 고딕"/>
      <family val="2"/>
    </font>
    <font>
      <i/>
      <sz val="11"/>
      <color rgb="FFAE7429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B3D15"/>
      <name val="맑은 고딕"/>
      <family val="2"/>
    </font>
    <font>
      <sz val="9"/>
      <color rgb="FFAE7429"/>
      <name val="맑은 고딕"/>
      <family val="2"/>
    </font>
    <font>
      <b/>
      <sz val="16"/>
      <color rgb="FF5B3D15"/>
      <name val="맑은 고딕"/>
      <family val="2"/>
    </font>
    <font>
      <b/>
      <sz val="10"/>
      <color theme="1"/>
      <name val="맑은 고딕"/>
      <family val="2"/>
    </font>
    <font>
      <b/>
      <sz val="18"/>
      <color rgb="FF5B3D15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AE7429"/>
        <bgColor indexed="64"/>
      </patternFill>
    </fill>
    <fill>
      <patternFill patternType="solid">
        <fgColor rgb="FFF5E3CC"/>
        <bgColor indexed="64"/>
      </patternFill>
    </fill>
    <fill>
      <patternFill patternType="solid">
        <fgColor rgb="FFFBF6EE"/>
        <bgColor indexed="64"/>
      </patternFill>
    </fill>
    <fill>
      <patternFill patternType="solid">
        <fgColor rgb="FF5B3D15"/>
        <bgColor indexed="64"/>
      </patternFill>
    </fill>
  </fills>
  <borders count="5">
    <border>
      <left/>
      <right/>
      <top/>
      <bottom/>
      <diagonal/>
    </border>
    <border>
      <left style="thin">
        <color rgb="FFF5E3CC"/>
      </left>
      <right style="thin">
        <color rgb="FFF5E3CC"/>
      </right>
      <top style="thin">
        <color rgb="FFF5E3CC"/>
      </top>
      <bottom style="thin">
        <color rgb="FFF5E3CC"/>
      </bottom>
      <diagonal/>
    </border>
    <border>
      <left style="thin">
        <color rgb="FF5B3D15"/>
      </left>
      <right style="thin">
        <color rgb="FF5B3D15"/>
      </right>
      <top style="thin">
        <color rgb="FF5B3D15"/>
      </top>
      <bottom style="thin">
        <color rgb="FF5B3D15"/>
      </bottom>
      <diagonal/>
    </border>
    <border>
      <left/>
      <right/>
      <top style="medium">
        <color rgb="FFAE7429"/>
      </top>
      <bottom/>
      <diagonal/>
    </border>
    <border>
      <left style="thin">
        <color rgb="FFAE7429"/>
      </left>
      <right style="thin">
        <color rgb="FFAE7429"/>
      </right>
      <top style="thin">
        <color rgb="FFAE7429"/>
      </top>
      <bottom style="thin">
        <color rgb="FFAE7429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5B3D15"/>
      </font>
      <fill>
        <patternFill>
          <bgColor rgb="FFFBF6EE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3D15"/>
                </a:solidFill>
                <a:latin typeface="맑은 고딕"/>
              </a:defRPr>
            </a:pPr>
            <a:r>
              <a:rPr lang="en-US" sz="1100" baseline="0">
                <a:solidFill>
                  <a:srgbClr val="5B3D15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F5E3CC"/>
            </a:solidFill>
            <a:ln>
              <a:solidFill>
                <a:srgbClr val="5B3D15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AE7429"/>
            </a:solidFill>
            <a:ln>
              <a:solidFill>
                <a:srgbClr val="5B3D15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E3CC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3D15"/>
                </a:solidFill>
                <a:latin typeface="맑은 고딕"/>
              </a:defRPr>
            </a:pPr>
            <a:r>
              <a:rPr lang="en-US" sz="1100" baseline="0">
                <a:solidFill>
                  <a:srgbClr val="5B3D15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수입</c:v>
          </c:tx>
          <c:spPr>
            <a:ln w="28575">
              <a:solidFill>
                <a:srgbClr val="3B8B91"/>
              </a:solidFill>
            </a:ln>
          </c:spPr>
          <c:marker>
            <c:symbol val="circle"/>
            <c:size val="6"/>
            <c:spPr>
              <a:solidFill>
                <a:srgbClr val="3B8B91"/>
              </a:solidFill>
              <a:ln>
                <a:solidFill>
                  <a:srgbClr val="3B8B91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ln w="28575">
              <a:solidFill>
                <a:srgbClr val="AE7429"/>
              </a:solidFill>
            </a:ln>
          </c:spPr>
          <c:marker>
            <c:symbol val="circle"/>
            <c:size val="6"/>
            <c:spPr>
              <a:solidFill>
                <a:srgbClr val="AE7429"/>
              </a:solidFill>
              <a:ln>
                <a:solidFill>
                  <a:srgbClr val="AE7429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E3CC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3D15"/>
                </a:solidFill>
                <a:latin typeface="맑은 고딕"/>
              </a:defRPr>
            </a:pPr>
            <a:r>
              <a:rPr lang="en-US" sz="1100" baseline="0">
                <a:solidFill>
                  <a:srgbClr val="5B3D15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744D1B"/>
              </a:solidFill>
            </c:spPr>
          </c:dPt>
          <c:dPt>
            <c:idx val="1"/>
            <c:spPr>
              <a:solidFill>
                <a:srgbClr val="867326"/>
              </a:solidFill>
            </c:spPr>
          </c:dPt>
          <c:dPt>
            <c:idx val="2"/>
            <c:spPr>
              <a:solidFill>
                <a:srgbClr val="9EA326"/>
              </a:solidFill>
            </c:spPr>
          </c:dPt>
          <c:dPt>
            <c:idx val="3"/>
            <c:spPr>
              <a:solidFill>
                <a:srgbClr val="B47C33"/>
              </a:solidFill>
            </c:spPr>
          </c:dPt>
          <c:dPt>
            <c:idx val="4"/>
            <c:spPr>
              <a:solidFill>
                <a:srgbClr val="CFB135"/>
              </a:solidFill>
            </c:spPr>
          </c:dPt>
          <c:dPt>
            <c:idx val="5"/>
            <c:spPr>
              <a:solidFill>
                <a:srgbClr val="C9CE54"/>
              </a:solidFill>
            </c:spPr>
          </c:dPt>
          <c:dPt>
            <c:idx val="6"/>
            <c:spPr>
              <a:solidFill>
                <a:srgbClr val="DBA765"/>
              </a:solidFill>
            </c:spPr>
          </c:dPt>
          <c:dPt>
            <c:idx val="7"/>
            <c:spPr>
              <a:solidFill>
                <a:srgbClr val="DBCA82"/>
              </a:solidFill>
            </c:spPr>
          </c:dPt>
          <c:dPt>
            <c:idx val="8"/>
            <c:spPr>
              <a:solidFill>
                <a:srgbClr val="E2E695"/>
              </a:solidFill>
            </c:spPr>
          </c:dPt>
          <c:dPt>
            <c:idx val="9"/>
            <c:spPr>
              <a:solidFill>
                <a:srgbClr val="E8D0B0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E3CC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AE7429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AE7429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18000000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6540000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2350000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4635000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792000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485000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371000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1092000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600000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545000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282000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18000000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6360000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2275000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4500000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981000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470000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360000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1056000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582000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530000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273000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18000000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6180000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2200000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4365000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954000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455000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350000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1308000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564000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515000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264000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18000000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6000000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2725000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4230000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927000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440000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340000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1272000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546000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500000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327000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18000000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5820000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2650000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4095000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900000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545000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329000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1236000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528000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485000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318000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18000000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5640000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2575000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3960000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873000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530000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318000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1200000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654000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470000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309000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E7429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F5E3CC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>
          <x14:colorSeries rgb="FFAE74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displayEmptyCellsAs="gap" markers="1" high="1">
          <x14:colorSeries rgb="FFAE74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displayEmptyCellsAs="gap" markers="1" high="1">
          <x14:colorSeries rgb="FFAE74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displayEmptyCellsAs="gap" markers="1" high="1">
          <x14:colorSeries rgb="FFAE74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displayEmptyCellsAs="gap" markers="1" high="1">
          <x14:colorSeries rgb="FFAE74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displayEmptyCellsAs="gap" markers="1" high="1">
          <x14:colorSeries rgb="FFAE74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displayEmptyCellsAs="gap" markers="1" high="1">
          <x14:colorSeries rgb="FFAE74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displayEmptyCellsAs="gap" markers="1" high="1">
          <x14:colorSeries rgb="FFAE74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displayEmptyCellsAs="gap" markers="1" high="1">
          <x14:colorSeries rgb="FFAE74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displayEmptyCellsAs="gap" markers="1" high="1">
          <x14:colorSeries rgb="FFAE74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E7429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F5E3CC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F5E3CC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8B91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B8B91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6000000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2500000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4500000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900000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500000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350000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1200000</v>
      </c>
      <c r="I13" s="14">
        <f>B13</f>
        <v>0</v>
      </c>
    </row>
    <row r="14" spans="2:9">
      <c r="B14" s="34" t="s">
        <v>31</v>
      </c>
      <c r="C14" s="33">
        <v>600000</v>
      </c>
      <c r="I14" s="14">
        <f>B14</f>
        <v>0</v>
      </c>
    </row>
    <row r="15" spans="2:9">
      <c r="B15" s="34" t="s">
        <v>32</v>
      </c>
      <c r="C15" s="33">
        <v>500000</v>
      </c>
      <c r="I15" s="14">
        <f>B15</f>
        <v>0</v>
      </c>
    </row>
    <row r="16" spans="2:9">
      <c r="B16" s="34" t="s">
        <v>33</v>
      </c>
      <c r="C16" s="33">
        <v>300000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기업·소상공인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2026-10-19T10:50:05Z</dcterms:created>
  <dcterms:modified xsi:type="dcterms:W3CDTF">2026-10-19T10:50:05Z</dcterms:modified>
</cp:coreProperties>
</file>