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"/>
    </mc:Choice>
  </mc:AlternateContent>
  <xr:revisionPtr revIDLastSave="0" documentId="13_ncr:1_{53306884-9BD5-4B8C-80CD-C409832D471E}" xr6:coauthVersionLast="47" xr6:coauthVersionMax="47" xr10:uidLastSave="{00000000-0000-0000-0000-000000000000}"/>
  <bookViews>
    <workbookView xWindow="-103" yWindow="-103" windowWidth="16663" windowHeight="8863" activeTab="2" xr2:uid="{00000000-000D-0000-FFFF-FFFF00000000}"/>
  </bookViews>
  <sheets>
    <sheet name="Scenario1" sheetId="1" r:id="rId1"/>
    <sheet name="Scenario2" sheetId="2" r:id="rId2"/>
    <sheet name="Scenar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2" i="3"/>
  <c r="B6" i="3"/>
  <c r="B5" i="3"/>
  <c r="B4" i="3"/>
  <c r="B3" i="3"/>
  <c r="B2" i="3"/>
  <c r="B6" i="2"/>
  <c r="B5" i="2"/>
  <c r="B4" i="2"/>
  <c r="B3" i="2"/>
  <c r="B2" i="2"/>
</calcChain>
</file>

<file path=xl/sharedStrings.xml><?xml version="1.0" encoding="utf-8"?>
<sst xmlns="http://schemas.openxmlformats.org/spreadsheetml/2006/main" count="33" uniqueCount="11">
  <si>
    <t>Country</t>
  </si>
  <si>
    <t>2025</t>
  </si>
  <si>
    <t>2026</t>
  </si>
  <si>
    <t>2027</t>
  </si>
  <si>
    <t>Japan</t>
  </si>
  <si>
    <t>Chinese Taipei</t>
  </si>
  <si>
    <t>Korea</t>
  </si>
  <si>
    <t>United States</t>
  </si>
  <si>
    <t>China</t>
  </si>
  <si>
    <t>Other SIDS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</si>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</sst>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" sqref="C2:C8"/>
    </sheetView>
  </sheetViews>
  <sheetFormatPr defaultRowHeight="14.6" x14ac:dyDescent="0.4"/>
  <cols>
    <col min="1" max="1" width="14.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1454.4</v>
      </c>
      <c r="C2">
        <v>1454.4</v>
      </c>
      <c r="D2">
        <v>1454.4</v>
      </c>
    </row>
    <row r="3" spans="1:4" x14ac:dyDescent="0.4">
      <c r="A3" t="s">
        <v>5</v>
      </c>
      <c r="B3">
        <v>358.4</v>
      </c>
      <c r="C3">
        <v>358.4</v>
      </c>
      <c r="D3">
        <v>358.4</v>
      </c>
    </row>
    <row r="4" spans="1:4" x14ac:dyDescent="0.4">
      <c r="A4" t="s">
        <v>6</v>
      </c>
      <c r="B4">
        <v>214.8</v>
      </c>
      <c r="C4">
        <v>214.8</v>
      </c>
      <c r="D4">
        <v>214.8</v>
      </c>
    </row>
    <row r="5" spans="1:4" x14ac:dyDescent="0.4">
      <c r="A5" t="s">
        <v>7</v>
      </c>
      <c r="B5">
        <v>228.4</v>
      </c>
      <c r="C5">
        <v>228.4</v>
      </c>
      <c r="D5">
        <v>228.4</v>
      </c>
    </row>
    <row r="6" spans="1:4" x14ac:dyDescent="0.4">
      <c r="A6" t="s">
        <v>8</v>
      </c>
      <c r="B6">
        <v>68.8</v>
      </c>
      <c r="C6">
        <v>68.8</v>
      </c>
      <c r="D6">
        <v>68.8</v>
      </c>
    </row>
    <row r="7" spans="1:4" x14ac:dyDescent="0.4">
      <c r="A7" t="s">
        <v>9</v>
      </c>
      <c r="B7">
        <v>75.2</v>
      </c>
      <c r="C7">
        <v>75.2</v>
      </c>
      <c r="D7">
        <v>75.2</v>
      </c>
    </row>
    <row r="8" spans="1:4" x14ac:dyDescent="0.4">
      <c r="A8" t="s">
        <v>10</v>
      </c>
      <c r="B8">
        <v>2400</v>
      </c>
      <c r="C8">
        <v>2400</v>
      </c>
      <c r="D8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2" sqref="B2:B8"/>
    </sheetView>
  </sheetViews>
  <sheetFormatPr defaultRowHeight="14.6" x14ac:dyDescent="0.4"/>
  <cols>
    <col min="1" max="1" width="14.69140625" customWidth="1"/>
    <col min="2" max="2" width="9.1523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f>1454.4 + 165</f>
        <v>1619.4</v>
      </c>
      <c r="C2">
        <v>1454.4</v>
      </c>
      <c r="D2">
        <v>1454.4</v>
      </c>
    </row>
    <row r="3" spans="1:4" x14ac:dyDescent="0.4">
      <c r="A3" t="s">
        <v>5</v>
      </c>
      <c r="B3">
        <f>358.4 + 165</f>
        <v>523.4</v>
      </c>
      <c r="C3">
        <v>358.4</v>
      </c>
      <c r="D3">
        <v>358.4</v>
      </c>
    </row>
    <row r="4" spans="1:4" x14ac:dyDescent="0.4">
      <c r="A4" t="s">
        <v>6</v>
      </c>
      <c r="B4">
        <f>214.8 + 165</f>
        <v>379.8</v>
      </c>
      <c r="C4">
        <v>214.8</v>
      </c>
      <c r="D4">
        <v>214.8</v>
      </c>
    </row>
    <row r="5" spans="1:4" x14ac:dyDescent="0.4">
      <c r="A5" t="s">
        <v>7</v>
      </c>
      <c r="B5">
        <f>228.4 + 165</f>
        <v>393.4</v>
      </c>
      <c r="C5">
        <v>228.4</v>
      </c>
      <c r="D5">
        <v>228.4</v>
      </c>
    </row>
    <row r="6" spans="1:4" x14ac:dyDescent="0.4">
      <c r="A6" t="s">
        <v>8</v>
      </c>
      <c r="B6">
        <f>68.8 + 165</f>
        <v>233.8</v>
      </c>
      <c r="C6">
        <v>68.8</v>
      </c>
      <c r="D6">
        <v>68.8</v>
      </c>
    </row>
    <row r="7" spans="1:4" x14ac:dyDescent="0.4">
      <c r="A7" t="s">
        <v>9</v>
      </c>
      <c r="B7">
        <v>75.2</v>
      </c>
      <c r="C7">
        <v>75.2</v>
      </c>
      <c r="D7">
        <v>75.2</v>
      </c>
    </row>
    <row r="8" spans="1:4" x14ac:dyDescent="0.4">
      <c r="A8" t="s">
        <v>10</v>
      </c>
      <c r="B8">
        <v>3225</v>
      </c>
      <c r="C8">
        <v>2400</v>
      </c>
      <c r="D8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B2" sqref="B2:C8"/>
    </sheetView>
  </sheetViews>
  <sheetFormatPr defaultRowHeight="14.6" x14ac:dyDescent="0.4"/>
  <cols>
    <col min="1" max="1" width="14.5351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f>1454.4 + 165</f>
        <v>1619.4</v>
      </c>
      <c r="C2">
        <f>1454.4 + 165</f>
        <v>1619.4</v>
      </c>
      <c r="D2">
        <v>1454.4</v>
      </c>
    </row>
    <row r="3" spans="1:4" x14ac:dyDescent="0.4">
      <c r="A3" t="s">
        <v>5</v>
      </c>
      <c r="B3">
        <f>358.4 + 165</f>
        <v>523.4</v>
      </c>
      <c r="C3">
        <f>358.4 + 165</f>
        <v>523.4</v>
      </c>
      <c r="D3">
        <v>358.4</v>
      </c>
    </row>
    <row r="4" spans="1:4" x14ac:dyDescent="0.4">
      <c r="A4" t="s">
        <v>6</v>
      </c>
      <c r="B4">
        <f>214.8 + 165</f>
        <v>379.8</v>
      </c>
      <c r="C4">
        <f>214.8 + 165</f>
        <v>379.8</v>
      </c>
      <c r="D4">
        <v>214.8</v>
      </c>
    </row>
    <row r="5" spans="1:4" x14ac:dyDescent="0.4">
      <c r="A5" t="s">
        <v>7</v>
      </c>
      <c r="B5">
        <f>228.4 + 165</f>
        <v>393.4</v>
      </c>
      <c r="C5">
        <f>228.4 + 165</f>
        <v>393.4</v>
      </c>
      <c r="D5">
        <v>228.4</v>
      </c>
    </row>
    <row r="6" spans="1:4" x14ac:dyDescent="0.4">
      <c r="A6" t="s">
        <v>8</v>
      </c>
      <c r="B6">
        <f>68.8 + 165</f>
        <v>233.8</v>
      </c>
      <c r="C6">
        <f>68.8 + 165</f>
        <v>233.8</v>
      </c>
      <c r="D6">
        <v>68.8</v>
      </c>
    </row>
    <row r="7" spans="1:4" x14ac:dyDescent="0.4">
      <c r="A7" t="s">
        <v>9</v>
      </c>
      <c r="B7">
        <v>75.2</v>
      </c>
      <c r="C7">
        <v>75.2</v>
      </c>
      <c r="D7">
        <v>75.2</v>
      </c>
    </row>
    <row r="8" spans="1:4" x14ac:dyDescent="0.4">
      <c r="A8" t="s">
        <v>10</v>
      </c>
      <c r="B8">
        <v>3225</v>
      </c>
      <c r="C8">
        <v>3225</v>
      </c>
      <c r="D8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Brodziak</cp:lastModifiedBy>
  <dcterms:created xsi:type="dcterms:W3CDTF">2025-01-22T03:30:58Z</dcterms:created>
  <dcterms:modified xsi:type="dcterms:W3CDTF">2025-02-28T03:07:48Z</dcterms:modified>
</cp:coreProperties>
</file>