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</workbook>
</file>

<file path=xl/sharedStrings.xml><?xml version="1.0" encoding="utf-8"?>
<sst xmlns="http://schemas.openxmlformats.org/spreadsheetml/2006/main" count="47" uniqueCount="45">
  <si>
    <t>Cunha Festas Ltda.-Me</t>
  </si>
  <si>
    <t>Orçamento</t>
  </si>
  <si>
    <t>Rod. SC 410, 1425 - Areias do Meio</t>
  </si>
  <si>
    <t>CEP: 88190-000 - Gov. Celso Ramos - Santa Catarina</t>
  </si>
  <si>
    <t>Fone: (48) 3296-2061 ou 99948-1710</t>
  </si>
  <si>
    <t>CNPJ: 09.609.703/0001-96</t>
  </si>
  <si>
    <t xml:space="preserve">Data: </t>
  </si>
  <si>
    <t>contato@cunhafestas.com.br</t>
  </si>
  <si>
    <t>Cliente:</t>
  </si>
  <si>
    <t>Fone:</t>
  </si>
  <si>
    <t>Rua/Número:</t>
  </si>
  <si>
    <t>Bairro:</t>
  </si>
  <si>
    <t>Cidade/Estado:</t>
  </si>
  <si>
    <t>CEP:</t>
  </si>
  <si>
    <t>RG/Ins. Est:</t>
  </si>
  <si>
    <t>E-mail:</t>
  </si>
  <si>
    <t>CPF/CNPJ:</t>
  </si>
  <si>
    <t>Local de Entrega:</t>
  </si>
  <si>
    <t>Endereço:</t>
  </si>
  <si>
    <t>Data do Evento:</t>
  </si>
  <si>
    <t>Saída:</t>
  </si>
  <si>
    <t>Retorno:</t>
  </si>
  <si>
    <t>Pagamento:</t>
  </si>
  <si>
    <t>Item</t>
  </si>
  <si>
    <t>Qtd</t>
  </si>
  <si>
    <t>Descrição do Material</t>
  </si>
  <si>
    <t>Valor de Locação</t>
  </si>
  <si>
    <t>Total</t>
  </si>
  <si>
    <t>Valor de Reposição</t>
  </si>
  <si>
    <t>Conferência</t>
  </si>
  <si>
    <t>Total:</t>
  </si>
  <si>
    <t>Caução:</t>
  </si>
  <si>
    <t>Total de Reposição:</t>
  </si>
  <si>
    <t>Observações</t>
  </si>
  <si>
    <t>O locatário é responsável pela caução de 100% sobre os valores dos móveis locados.</t>
  </si>
  <si>
    <t>As cláusulas e condições impressas no verso são ratificadas pelo locatário.</t>
  </si>
  <si>
    <t>A duração dos bens móveis será de 24 horas.</t>
  </si>
  <si>
    <t>Todo material locado não devolvido no prazo combinado será cobrado locação diária.</t>
  </si>
  <si>
    <t>As embalagens de transporte se danificadas e/ou extraviadas serão cobradas.</t>
  </si>
  <si>
    <t>Nos serviços de locação não está inclusa a montagem dos produtos locados.</t>
  </si>
  <si>
    <t>Este orçamento tem validade de 03 dias consecutivos.</t>
  </si>
  <si>
    <t>Depois de terem lido detidamente os termos e condições deste contrato, assinam de conformidade.</t>
  </si>
  <si>
    <t xml:space="preserve">Governador Celso Ramos, </t>
  </si>
  <si>
    <t>Locador</t>
  </si>
  <si>
    <t>Locatário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</si>
</sst>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_-&quot;R$&quot;\ * #,##0.00_-;\-&quot;R$&quot;\ * #,##0.00_-;_-&quot;R$&quot;\ * &quot;-&quot;??_-;_-@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>
      <b/>
      <u/>
      <sz val="11.0"/>
      <color rgb="FF0000FF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u/>
      <sz val="11.0"/>
      <color theme="10"/>
      <name val="Calibri"/>
    </font>
    <font>
      <b/>
      <color rgb="FFFF0000"/>
      <name val="Calibri"/>
      <scheme val="minor"/>
    </font>
    <font>
      <sz val="11.0"/>
      <color rgb="FF202124"/>
      <name val="Arial"/>
    </font>
    <font/>
    <font>
      <b/>
      <sz val="13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b/>
      <sz val="12.0"/>
      <color rgb="FFFF0000"/>
      <name val="Calibri"/>
    </font>
    <font>
      <sz val="12.0"/>
      <color theme="1"/>
      <name val="Calibri"/>
    </font>
    <font>
      <sz val="12.0"/>
      <color rgb="FFFF0000"/>
      <name val="Calibri"/>
    </font>
    <font>
      <sz val="9.0"/>
      <color rgb="FFFF0000"/>
      <name val="Calibri"/>
    </font>
  </fonts>
  <fills count="2">
    <fill>
      <patternFill patternType="none"/>
    </fill>
    <fill>
      <patternFill patternType="lightGray"/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1" numFmtId="0" xfId="0" applyFont="1"/>
    <xf borderId="0" fillId="0" fontId="3" numFmtId="3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3" numFmtId="165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1" fillId="0" fontId="3" numFmtId="0" xfId="0" applyAlignment="1" applyBorder="1" applyFont="1">
      <alignment horizontal="left"/>
    </xf>
    <xf borderId="1" fillId="0" fontId="8" numFmtId="0" xfId="0" applyBorder="1" applyFont="1"/>
    <xf borderId="2" fillId="0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4" fillId="0" fontId="8" numFmtId="0" xfId="0" applyBorder="1" applyFont="1"/>
    <xf borderId="2" fillId="0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2" fillId="0" fontId="11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left" readingOrder="0" shrinkToFit="0" vertical="center" wrapText="1"/>
    </xf>
    <xf borderId="2" fillId="0" fontId="11" numFmtId="166" xfId="0" applyAlignment="1" applyBorder="1" applyFont="1" applyNumberFormat="1">
      <alignment horizontal="center" readingOrder="0" vertical="center"/>
    </xf>
    <xf borderId="2" fillId="0" fontId="11" numFmtId="166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3" fillId="0" fontId="12" numFmtId="0" xfId="0" applyAlignment="1" applyBorder="1" applyFont="1">
      <alignment horizontal="right"/>
    </xf>
    <xf borderId="5" fillId="0" fontId="8" numFmtId="0" xfId="0" applyBorder="1" applyFont="1"/>
    <xf borderId="2" fillId="0" fontId="13" numFmtId="166" xfId="0" applyBorder="1" applyFont="1" applyNumberFormat="1"/>
    <xf borderId="2" fillId="0" fontId="14" numFmtId="166" xfId="0" applyBorder="1" applyFont="1" applyNumberFormat="1"/>
    <xf borderId="2" fillId="0" fontId="14" numFmtId="0" xfId="0" applyBorder="1" applyFont="1"/>
    <xf borderId="3" fillId="0" fontId="12" numFmtId="0" xfId="0" applyBorder="1" applyFont="1"/>
    <xf borderId="5" fillId="0" fontId="12" numFmtId="0" xfId="0" applyBorder="1" applyFont="1"/>
    <xf borderId="5" fillId="0" fontId="15" numFmtId="0" xfId="0" applyAlignment="1" applyBorder="1" applyFont="1">
      <alignment horizontal="center"/>
    </xf>
    <xf borderId="5" fillId="0" fontId="12" numFmtId="0" xfId="0" applyAlignment="1" applyBorder="1" applyFont="1">
      <alignment horizontal="right"/>
    </xf>
    <xf borderId="5" fillId="0" fontId="13" numFmtId="166" xfId="0" applyAlignment="1" applyBorder="1" applyFont="1" applyNumberFormat="1">
      <alignment horizontal="center"/>
    </xf>
    <xf borderId="6" fillId="0" fontId="16" numFmtId="0" xfId="0" applyAlignment="1" applyBorder="1" applyFont="1">
      <alignment horizontal="center" vertical="center"/>
    </xf>
    <xf borderId="7" fillId="0" fontId="8" numFmtId="0" xfId="0" applyBorder="1" applyFont="1"/>
    <xf borderId="7" fillId="0" fontId="16" numFmtId="0" xfId="0" applyAlignment="1" applyBorder="1" applyFont="1">
      <alignment horizontal="left"/>
    </xf>
    <xf borderId="8" fillId="0" fontId="8" numFmtId="0" xfId="0" applyBorder="1" applyFont="1"/>
    <xf borderId="9" fillId="0" fontId="8" numFmtId="0" xfId="0" applyBorder="1" applyFont="1"/>
    <xf borderId="0" fillId="0" fontId="16" numFmtId="0" xfId="0" applyAlignment="1" applyFont="1">
      <alignment horizontal="left"/>
    </xf>
    <xf borderId="10" fillId="0" fontId="8" numFmtId="0" xfId="0" applyBorder="1" applyFont="1"/>
    <xf borderId="11" fillId="0" fontId="8" numFmtId="0" xfId="0" applyBorder="1" applyFont="1"/>
    <xf borderId="1" fillId="0" fontId="16" numFmtId="0" xfId="0" applyAlignment="1" applyBorder="1" applyFont="1">
      <alignment horizontal="left"/>
    </xf>
    <xf borderId="12" fillId="0" fontId="8" numFmtId="0" xfId="0" applyBorder="1" applyFont="1"/>
    <xf borderId="0" fillId="0" fontId="11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7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14450" cy="1219200"/>
    <xdr:pic>
      <xdr:nvPicPr>
        <xdr:cNvPr descr="documentos"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ontato@cunhafestas.com.b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5.14"/>
    <col customWidth="1" min="3" max="3" width="6.86"/>
    <col customWidth="1" min="4" max="4" width="34.57"/>
    <col customWidth="1" min="5" max="5" width="10.29"/>
    <col customWidth="1" min="6" max="6" width="13.57"/>
    <col customWidth="1" min="7" max="7" width="12.14"/>
    <col customWidth="1" min="8" max="8" width="8.14"/>
    <col customWidth="1" min="9" max="9" width="10.71"/>
    <col customWidth="1" min="10" max="26" width="8.71"/>
  </cols>
  <sheetData>
    <row r="1" ht="14.25" customHeight="1">
      <c r="D1" s="1" t="s">
        <v>0</v>
      </c>
      <c r="H1" s="2" t="s">
        <v>1</v>
      </c>
    </row>
    <row r="2" ht="14.25" customHeight="1">
      <c r="D2" s="1" t="s">
        <v>2</v>
      </c>
    </row>
    <row r="3" ht="14.25" customHeight="1">
      <c r="D3" s="1" t="s">
        <v>3</v>
      </c>
      <c r="H3" s="1"/>
    </row>
    <row r="4" ht="14.25" customHeight="1">
      <c r="D4" s="1" t="s">
        <v>4</v>
      </c>
    </row>
    <row r="5" ht="14.25" customHeight="1">
      <c r="D5" s="1" t="s">
        <v>5</v>
      </c>
      <c r="H5" s="3" t="s">
        <v>6</v>
      </c>
      <c r="I5" s="4"/>
    </row>
    <row r="6" ht="14.25" customHeight="1">
      <c r="D6" s="5" t="s">
        <v>7</v>
      </c>
    </row>
    <row r="7" ht="14.25" customHeight="1">
      <c r="G7" s="6"/>
    </row>
    <row r="8" ht="14.25" customHeight="1">
      <c r="A8" s="7" t="s">
        <v>8</v>
      </c>
      <c r="C8" s="8"/>
      <c r="F8" s="3" t="s">
        <v>9</v>
      </c>
      <c r="G8" s="8"/>
    </row>
    <row r="9" ht="14.25" customHeight="1">
      <c r="A9" s="7" t="s">
        <v>10</v>
      </c>
      <c r="C9" s="6"/>
      <c r="F9" s="9"/>
      <c r="G9" s="3" t="s">
        <v>11</v>
      </c>
      <c r="H9" s="10"/>
    </row>
    <row r="10" ht="14.25" customHeight="1">
      <c r="A10" s="7" t="s">
        <v>12</v>
      </c>
      <c r="B10" s="7"/>
      <c r="C10" s="6"/>
      <c r="D10" s="9"/>
      <c r="E10" s="3" t="s">
        <v>13</v>
      </c>
      <c r="F10" s="6"/>
      <c r="G10" s="11" t="s">
        <v>14</v>
      </c>
      <c r="H10" s="12"/>
    </row>
    <row r="11" ht="14.25" customHeight="1">
      <c r="A11" s="7" t="s">
        <v>15</v>
      </c>
      <c r="C11" s="13"/>
      <c r="F11" s="3" t="s">
        <v>16</v>
      </c>
      <c r="G11" s="6"/>
    </row>
    <row r="12" ht="14.25" customHeight="1">
      <c r="A12" s="7" t="s">
        <v>17</v>
      </c>
      <c r="D12" s="14"/>
    </row>
    <row r="13" ht="14.25" customHeight="1">
      <c r="A13" s="7" t="s">
        <v>18</v>
      </c>
      <c r="C13" s="8"/>
      <c r="K13" s="15"/>
    </row>
    <row r="14" ht="14.25" customHeight="1">
      <c r="A14" s="7" t="s">
        <v>19</v>
      </c>
      <c r="D14" s="16"/>
      <c r="E14" s="3" t="s">
        <v>20</v>
      </c>
      <c r="F14" s="17"/>
      <c r="H14" s="3" t="s">
        <v>21</v>
      </c>
      <c r="I14" s="17"/>
    </row>
    <row r="15" ht="14.25" customHeight="1">
      <c r="A15" s="7" t="s">
        <v>22</v>
      </c>
      <c r="C15" s="6"/>
    </row>
    <row r="16" ht="14.25" customHeight="1">
      <c r="A16" s="18"/>
      <c r="B16" s="19"/>
      <c r="C16" s="19"/>
      <c r="D16" s="19"/>
      <c r="E16" s="19"/>
      <c r="F16" s="19"/>
      <c r="G16" s="19"/>
      <c r="H16" s="19"/>
      <c r="I16" s="19"/>
    </row>
    <row r="17" ht="38.25" customHeight="1">
      <c r="A17" s="20" t="s">
        <v>23</v>
      </c>
      <c r="B17" s="20" t="s">
        <v>24</v>
      </c>
      <c r="C17" s="21" t="s">
        <v>25</v>
      </c>
      <c r="D17" s="22"/>
      <c r="E17" s="23" t="s">
        <v>26</v>
      </c>
      <c r="F17" s="20" t="s">
        <v>27</v>
      </c>
      <c r="G17" s="23" t="s">
        <v>28</v>
      </c>
      <c r="H17" s="23" t="s">
        <v>29</v>
      </c>
      <c r="I17" s="20" t="s">
        <v>27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5">
        <v>1.0</v>
      </c>
      <c r="B18" s="25"/>
      <c r="C18" s="26"/>
      <c r="D18" s="22"/>
      <c r="E18" s="27">
        <v>0.0</v>
      </c>
      <c r="F18" s="28">
        <f t="shared" ref="F18:F37" si="1">E18*B18</f>
        <v>0</v>
      </c>
      <c r="G18" s="27">
        <v>0.0</v>
      </c>
      <c r="H18" s="29"/>
      <c r="I18" s="28"/>
    </row>
    <row r="19" ht="14.25" customHeight="1">
      <c r="A19" s="25">
        <v>2.0</v>
      </c>
      <c r="B19" s="25"/>
      <c r="C19" s="26"/>
      <c r="D19" s="22"/>
      <c r="E19" s="27">
        <v>0.0</v>
      </c>
      <c r="F19" s="28">
        <f t="shared" si="1"/>
        <v>0</v>
      </c>
      <c r="G19" s="27">
        <v>0.0</v>
      </c>
      <c r="H19" s="29"/>
      <c r="I19" s="28"/>
    </row>
    <row r="20" ht="14.25" customHeight="1">
      <c r="A20" s="25">
        <v>3.0</v>
      </c>
      <c r="B20" s="30"/>
      <c r="C20" s="26"/>
      <c r="D20" s="22"/>
      <c r="E20" s="27">
        <v>0.0</v>
      </c>
      <c r="F20" s="28">
        <f t="shared" si="1"/>
        <v>0</v>
      </c>
      <c r="G20" s="27">
        <v>0.0</v>
      </c>
      <c r="H20" s="29"/>
      <c r="I20" s="28"/>
    </row>
    <row r="21" ht="14.25" customHeight="1">
      <c r="A21" s="25">
        <v>4.0</v>
      </c>
      <c r="B21" s="25"/>
      <c r="C21" s="26"/>
      <c r="D21" s="22"/>
      <c r="E21" s="27">
        <v>0.0</v>
      </c>
      <c r="F21" s="28">
        <f t="shared" si="1"/>
        <v>0</v>
      </c>
      <c r="G21" s="27">
        <v>0.0</v>
      </c>
      <c r="H21" s="29"/>
      <c r="I21" s="28"/>
    </row>
    <row r="22" ht="14.25" customHeight="1">
      <c r="A22" s="25">
        <v>5.0</v>
      </c>
      <c r="B22" s="25"/>
      <c r="C22" s="26"/>
      <c r="D22" s="22"/>
      <c r="E22" s="27">
        <v>0.0</v>
      </c>
      <c r="F22" s="28">
        <f t="shared" si="1"/>
        <v>0</v>
      </c>
      <c r="G22" s="27">
        <v>0.0</v>
      </c>
      <c r="H22" s="29"/>
      <c r="I22" s="28"/>
    </row>
    <row r="23" ht="14.25" customHeight="1">
      <c r="A23" s="25">
        <v>6.0</v>
      </c>
      <c r="B23" s="25"/>
      <c r="C23" s="26"/>
      <c r="D23" s="22"/>
      <c r="E23" s="27">
        <v>0.0</v>
      </c>
      <c r="F23" s="28">
        <f t="shared" si="1"/>
        <v>0</v>
      </c>
      <c r="G23" s="27">
        <v>0.0</v>
      </c>
      <c r="H23" s="29"/>
      <c r="I23" s="28"/>
    </row>
    <row r="24" ht="14.25" customHeight="1">
      <c r="A24" s="25">
        <v>7.0</v>
      </c>
      <c r="B24" s="25"/>
      <c r="C24" s="26"/>
      <c r="D24" s="22"/>
      <c r="E24" s="27">
        <v>0.0</v>
      </c>
      <c r="F24" s="28">
        <f t="shared" si="1"/>
        <v>0</v>
      </c>
      <c r="G24" s="27">
        <v>0.0</v>
      </c>
      <c r="H24" s="29"/>
      <c r="I24" s="28"/>
    </row>
    <row r="25" ht="14.25" customHeight="1">
      <c r="A25" s="25">
        <v>8.0</v>
      </c>
      <c r="B25" s="25"/>
      <c r="C25" s="26"/>
      <c r="D25" s="22"/>
      <c r="E25" s="27">
        <v>0.0</v>
      </c>
      <c r="F25" s="28">
        <f t="shared" si="1"/>
        <v>0</v>
      </c>
      <c r="G25" s="27">
        <v>0.0</v>
      </c>
      <c r="H25" s="29"/>
      <c r="I25" s="28"/>
    </row>
    <row r="26" ht="14.25" customHeight="1">
      <c r="A26" s="25">
        <v>9.0</v>
      </c>
      <c r="B26" s="25"/>
      <c r="C26" s="26"/>
      <c r="D26" s="22"/>
      <c r="E26" s="27">
        <v>0.0</v>
      </c>
      <c r="F26" s="28">
        <f t="shared" si="1"/>
        <v>0</v>
      </c>
      <c r="G26" s="27">
        <v>0.0</v>
      </c>
      <c r="H26" s="29"/>
      <c r="I26" s="28"/>
    </row>
    <row r="27" ht="14.25" customHeight="1">
      <c r="A27" s="25">
        <v>10.0</v>
      </c>
      <c r="B27" s="25"/>
      <c r="C27" s="26"/>
      <c r="D27" s="22"/>
      <c r="E27" s="27">
        <v>0.0</v>
      </c>
      <c r="F27" s="28">
        <f t="shared" si="1"/>
        <v>0</v>
      </c>
      <c r="G27" s="27">
        <v>0.0</v>
      </c>
      <c r="H27" s="29"/>
      <c r="I27" s="28"/>
    </row>
    <row r="28" ht="14.25" customHeight="1">
      <c r="A28" s="25">
        <v>11.0</v>
      </c>
      <c r="B28" s="25"/>
      <c r="C28" s="26"/>
      <c r="D28" s="22"/>
      <c r="E28" s="27">
        <v>0.0</v>
      </c>
      <c r="F28" s="28">
        <f t="shared" si="1"/>
        <v>0</v>
      </c>
      <c r="G28" s="27">
        <v>0.0</v>
      </c>
      <c r="H28" s="29"/>
      <c r="I28" s="28"/>
    </row>
    <row r="29" ht="14.25" customHeight="1">
      <c r="A29" s="25">
        <v>12.0</v>
      </c>
      <c r="B29" s="25"/>
      <c r="C29" s="26"/>
      <c r="D29" s="22"/>
      <c r="E29" s="27">
        <v>0.0</v>
      </c>
      <c r="F29" s="28">
        <f t="shared" si="1"/>
        <v>0</v>
      </c>
      <c r="G29" s="27">
        <v>0.0</v>
      </c>
      <c r="H29" s="29"/>
      <c r="I29" s="28"/>
    </row>
    <row r="30" ht="14.25" customHeight="1">
      <c r="A30" s="25">
        <v>13.0</v>
      </c>
      <c r="B30" s="25"/>
      <c r="C30" s="26"/>
      <c r="D30" s="22"/>
      <c r="E30" s="27">
        <v>0.0</v>
      </c>
      <c r="F30" s="28">
        <f t="shared" si="1"/>
        <v>0</v>
      </c>
      <c r="G30" s="27">
        <v>0.0</v>
      </c>
      <c r="H30" s="29"/>
      <c r="I30" s="28"/>
    </row>
    <row r="31" ht="14.25" customHeight="1">
      <c r="A31" s="25">
        <v>14.0</v>
      </c>
      <c r="B31" s="25"/>
      <c r="C31" s="26"/>
      <c r="D31" s="22"/>
      <c r="E31" s="27">
        <v>0.0</v>
      </c>
      <c r="F31" s="28">
        <f t="shared" si="1"/>
        <v>0</v>
      </c>
      <c r="G31" s="27">
        <v>0.0</v>
      </c>
      <c r="H31" s="29"/>
      <c r="I31" s="28"/>
    </row>
    <row r="32" ht="14.25" customHeight="1">
      <c r="A32" s="25">
        <v>15.0</v>
      </c>
      <c r="B32" s="25"/>
      <c r="C32" s="26"/>
      <c r="D32" s="22"/>
      <c r="E32" s="27">
        <v>0.0</v>
      </c>
      <c r="F32" s="28">
        <f t="shared" si="1"/>
        <v>0</v>
      </c>
      <c r="G32" s="27">
        <v>0.0</v>
      </c>
      <c r="H32" s="29"/>
      <c r="I32" s="28"/>
    </row>
    <row r="33" ht="14.25" customHeight="1">
      <c r="A33" s="25">
        <v>16.0</v>
      </c>
      <c r="B33" s="25"/>
      <c r="C33" s="26"/>
      <c r="D33" s="22"/>
      <c r="E33" s="27">
        <v>0.0</v>
      </c>
      <c r="F33" s="28">
        <f t="shared" si="1"/>
        <v>0</v>
      </c>
      <c r="G33" s="27">
        <v>0.0</v>
      </c>
      <c r="H33" s="29"/>
      <c r="I33" s="28"/>
    </row>
    <row r="34" ht="14.25" customHeight="1">
      <c r="A34" s="25">
        <v>17.0</v>
      </c>
      <c r="B34" s="25"/>
      <c r="C34" s="26"/>
      <c r="D34" s="22"/>
      <c r="E34" s="27">
        <v>0.0</v>
      </c>
      <c r="F34" s="28">
        <f t="shared" si="1"/>
        <v>0</v>
      </c>
      <c r="G34" s="27">
        <v>0.0</v>
      </c>
      <c r="H34" s="29"/>
      <c r="I34" s="28"/>
    </row>
    <row r="35" ht="14.25" customHeight="1">
      <c r="A35" s="25">
        <v>18.0</v>
      </c>
      <c r="B35" s="25"/>
      <c r="C35" s="26"/>
      <c r="D35" s="22"/>
      <c r="E35" s="27">
        <v>0.0</v>
      </c>
      <c r="F35" s="28">
        <f t="shared" si="1"/>
        <v>0</v>
      </c>
      <c r="G35" s="27">
        <v>0.0</v>
      </c>
      <c r="H35" s="29"/>
      <c r="I35" s="28"/>
    </row>
    <row r="36" ht="14.25" customHeight="1">
      <c r="A36" s="25">
        <v>19.0</v>
      </c>
      <c r="B36" s="25"/>
      <c r="C36" s="26"/>
      <c r="D36" s="22"/>
      <c r="E36" s="27">
        <v>0.0</v>
      </c>
      <c r="F36" s="28">
        <f t="shared" si="1"/>
        <v>0</v>
      </c>
      <c r="G36" s="27">
        <v>0.0</v>
      </c>
      <c r="H36" s="29"/>
      <c r="I36" s="28"/>
    </row>
    <row r="37" ht="14.25" customHeight="1">
      <c r="A37" s="25">
        <v>20.0</v>
      </c>
      <c r="B37" s="25"/>
      <c r="C37" s="26"/>
      <c r="D37" s="22"/>
      <c r="E37" s="27">
        <v>0.0</v>
      </c>
      <c r="F37" s="27">
        <f t="shared" si="1"/>
        <v>0</v>
      </c>
      <c r="G37" s="27">
        <v>0.0</v>
      </c>
      <c r="H37" s="29"/>
      <c r="I37" s="28"/>
    </row>
    <row r="38" ht="14.25" customHeight="1">
      <c r="A38" s="31" t="s">
        <v>30</v>
      </c>
      <c r="B38" s="32"/>
      <c r="C38" s="32"/>
      <c r="D38" s="32"/>
      <c r="E38" s="22"/>
      <c r="F38" s="33">
        <f>SUM(F18:F37)</f>
        <v>0</v>
      </c>
      <c r="G38" s="34"/>
      <c r="H38" s="35"/>
      <c r="I38" s="33"/>
    </row>
    <row r="39" ht="14.25" customHeight="1">
      <c r="A39" s="36" t="s">
        <v>31</v>
      </c>
      <c r="B39" s="37"/>
      <c r="C39" s="38"/>
      <c r="D39" s="32"/>
      <c r="E39" s="39" t="s">
        <v>32</v>
      </c>
      <c r="F39" s="32"/>
      <c r="G39" s="40"/>
      <c r="H39" s="32"/>
      <c r="I39" s="22"/>
    </row>
    <row r="40" ht="14.25" customHeight="1">
      <c r="A40" s="41" t="s">
        <v>33</v>
      </c>
      <c r="B40" s="42"/>
      <c r="C40" s="42"/>
      <c r="D40" s="43" t="s">
        <v>34</v>
      </c>
      <c r="E40" s="42"/>
      <c r="F40" s="42"/>
      <c r="G40" s="42"/>
      <c r="H40" s="42"/>
      <c r="I40" s="44"/>
    </row>
    <row r="41" ht="14.25" customHeight="1">
      <c r="A41" s="45"/>
      <c r="D41" s="46" t="s">
        <v>35</v>
      </c>
      <c r="I41" s="47"/>
    </row>
    <row r="42" ht="14.25" customHeight="1">
      <c r="A42" s="45"/>
      <c r="D42" s="46" t="s">
        <v>36</v>
      </c>
      <c r="I42" s="47"/>
    </row>
    <row r="43" ht="14.25" customHeight="1">
      <c r="A43" s="45"/>
      <c r="D43" s="46" t="s">
        <v>37</v>
      </c>
      <c r="I43" s="47"/>
    </row>
    <row r="44" ht="14.25" customHeight="1">
      <c r="A44" s="45"/>
      <c r="D44" s="46" t="s">
        <v>38</v>
      </c>
      <c r="I44" s="47"/>
    </row>
    <row r="45" ht="14.25" customHeight="1">
      <c r="A45" s="45"/>
      <c r="D45" s="46" t="s">
        <v>39</v>
      </c>
      <c r="I45" s="47"/>
    </row>
    <row r="46" ht="14.25" customHeight="1">
      <c r="A46" s="48"/>
      <c r="B46" s="19"/>
      <c r="C46" s="19"/>
      <c r="D46" s="49" t="s">
        <v>40</v>
      </c>
      <c r="E46" s="19"/>
      <c r="F46" s="19"/>
      <c r="G46" s="19"/>
      <c r="H46" s="19"/>
      <c r="I46" s="50"/>
    </row>
    <row r="47" ht="14.25" customHeight="1">
      <c r="A47" s="51" t="s">
        <v>41</v>
      </c>
    </row>
    <row r="48" ht="14.25" customHeight="1">
      <c r="A48" s="52" t="s">
        <v>42</v>
      </c>
    </row>
    <row r="49" ht="14.25" customHeight="1"/>
    <row r="50" ht="14.25" customHeight="1"/>
    <row r="51" ht="14.25" customHeight="1">
      <c r="A51" s="53" t="s">
        <v>0</v>
      </c>
      <c r="B51" s="42"/>
      <c r="C51" s="42"/>
      <c r="D51" s="42"/>
      <c r="F51" s="53"/>
      <c r="G51" s="42"/>
      <c r="H51" s="42"/>
      <c r="I51" s="42"/>
    </row>
    <row r="52" ht="14.25" customHeight="1">
      <c r="A52" s="54" t="s">
        <v>43</v>
      </c>
      <c r="F52" s="54" t="s">
        <v>44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7">
    <mergeCell ref="C26:D26"/>
    <mergeCell ref="C27:D27"/>
    <mergeCell ref="C28:D28"/>
    <mergeCell ref="C29:D29"/>
    <mergeCell ref="C30:D30"/>
    <mergeCell ref="C31:D31"/>
    <mergeCell ref="C32:D32"/>
    <mergeCell ref="A40:C46"/>
    <mergeCell ref="A51:D51"/>
    <mergeCell ref="A52:D52"/>
    <mergeCell ref="C33:D33"/>
    <mergeCell ref="C34:D34"/>
    <mergeCell ref="C35:D35"/>
    <mergeCell ref="C36:D36"/>
    <mergeCell ref="C37:D37"/>
    <mergeCell ref="A38:E38"/>
    <mergeCell ref="C39:D39"/>
    <mergeCell ref="D1:G1"/>
    <mergeCell ref="H1:I1"/>
    <mergeCell ref="D2:G2"/>
    <mergeCell ref="D3:G3"/>
    <mergeCell ref="H3:I3"/>
    <mergeCell ref="D4:G4"/>
    <mergeCell ref="D5:G5"/>
    <mergeCell ref="H9:I9"/>
    <mergeCell ref="H10:I10"/>
    <mergeCell ref="D6:G6"/>
    <mergeCell ref="G7:I7"/>
    <mergeCell ref="A8:B8"/>
    <mergeCell ref="C8:E8"/>
    <mergeCell ref="G8:I8"/>
    <mergeCell ref="A9:B9"/>
    <mergeCell ref="C9:E9"/>
    <mergeCell ref="A11:B11"/>
    <mergeCell ref="C11:E11"/>
    <mergeCell ref="G11:I11"/>
    <mergeCell ref="A12:C12"/>
    <mergeCell ref="D12:I12"/>
    <mergeCell ref="A13:B13"/>
    <mergeCell ref="C13:I13"/>
    <mergeCell ref="A14:C14"/>
    <mergeCell ref="F14:G14"/>
    <mergeCell ref="A15:B15"/>
    <mergeCell ref="C15:I15"/>
    <mergeCell ref="A16:I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D45:I45"/>
    <mergeCell ref="D46:I46"/>
    <mergeCell ref="A47:I47"/>
    <mergeCell ref="A48:I48"/>
    <mergeCell ref="F51:I51"/>
    <mergeCell ref="F52:I52"/>
    <mergeCell ref="E39:F39"/>
    <mergeCell ref="G39:I39"/>
    <mergeCell ref="D40:I40"/>
    <mergeCell ref="D41:I41"/>
    <mergeCell ref="D42:I42"/>
    <mergeCell ref="D43:I43"/>
    <mergeCell ref="D44:I44"/>
  </mergeCells>
  <hyperlinks>
    <hyperlink r:id="rId1" ref="D6"/>
  </hyperlinks>
  <printOptions/>
  <pageMargins bottom="0.31" footer="0.0" header="0.0" left="0.21" right="0.18" top="0.31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