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azon" sheetId="1" r:id="rId3"/>
    <sheet state="visible" name="Grofers" sheetId="2" r:id="rId4"/>
    <sheet state="visible" name="Healthyworld" sheetId="3" r:id="rId5"/>
    <sheet state="visible" name="Peppertap" sheetId="4" r:id="rId6"/>
    <sheet state="visible" name="Kada" sheetId="5" r:id="rId7"/>
    <sheet state="visible" name="Jiffstore" sheetId="6" r:id="rId8"/>
    <sheet state="visible" name="Sheet1" sheetId="7" r:id="rId9"/>
  </sheets>
  <definedNames/>
  <calcPr/>
</workbook>
</file>

<file path=xl/sharedStrings.xml><?xml version="1.0" encoding="utf-8"?>
<sst xmlns="http://schemas.openxmlformats.org/spreadsheetml/2006/main" count="1100" uniqueCount="633">
  <si>
    <t>SKU-ID</t>
  </si>
  <si>
    <t>August Sale</t>
  </si>
  <si>
    <t>Brand</t>
  </si>
  <si>
    <t>ITEM</t>
  </si>
  <si>
    <t>Description</t>
  </si>
  <si>
    <t>Product Name</t>
  </si>
  <si>
    <t>Classification</t>
  </si>
  <si>
    <t>Sku</t>
  </si>
  <si>
    <t>Title</t>
  </si>
  <si>
    <t>Sold amount</t>
  </si>
  <si>
    <t>Comment</t>
  </si>
  <si>
    <t>Cheetos</t>
  </si>
  <si>
    <t>Chips</t>
  </si>
  <si>
    <t>9944564375-39701</t>
  </si>
  <si>
    <t>Sales Volume</t>
  </si>
  <si>
    <t>Cheetos 32 gm</t>
  </si>
  <si>
    <t>B00UTC6EBS</t>
  </si>
  <si>
    <t>Done</t>
  </si>
  <si>
    <t>Kurkure</t>
  </si>
  <si>
    <t>Sum of Final Quantity</t>
  </si>
  <si>
    <t>Other Bakery &amp; Snacks</t>
  </si>
  <si>
    <t>EAN</t>
  </si>
  <si>
    <t>0000635216-59089</t>
  </si>
  <si>
    <t>Kurkure Masala Munch 102 gm</t>
  </si>
  <si>
    <t>7 Up 2 LTR</t>
  </si>
  <si>
    <t>0000635216-46651</t>
  </si>
  <si>
    <t>Kurkure Masala Munch 52 gm</t>
  </si>
  <si>
    <t>7 Up 250 ML + Can</t>
  </si>
  <si>
    <t>3204932076-01591</t>
  </si>
  <si>
    <t>7 Up Lemon 1 LTR</t>
  </si>
  <si>
    <t>Kurkure Puffcorn Yummy Cheese 38 gm</t>
  </si>
  <si>
    <t>7 Up Lemon 1.5 LTR</t>
  </si>
  <si>
    <t>3204932076-41301</t>
  </si>
  <si>
    <t>7 Up Lemon 2.25 LTR</t>
  </si>
  <si>
    <t>Kurkure Puffcorn Yummy Cheese 69 gm</t>
  </si>
  <si>
    <t>7 Up Lemon 500 ML</t>
  </si>
  <si>
    <t>5529341751-10029</t>
  </si>
  <si>
    <t>Tropicana Slice Alphonso, 600ml</t>
  </si>
  <si>
    <t>7 Up Lemon 600 ML + Bottle</t>
  </si>
  <si>
    <t>Kurkure Green Chutney Rajastani Style 100 gm</t>
  </si>
  <si>
    <t>7 Up Masala Soda 600 ML</t>
  </si>
  <si>
    <t>3662945791-16865</t>
  </si>
  <si>
    <t>Kurkure Hyderabadi Hungama 105.5 gm</t>
  </si>
  <si>
    <t>3749397275-06172</t>
  </si>
  <si>
    <t>Kurkure Corn Cups - Yummy Cheese 35 gm</t>
  </si>
  <si>
    <t>TOTAL AMOUNT</t>
  </si>
  <si>
    <t>8661607129-67944</t>
  </si>
  <si>
    <t>Kurkure Zig Zag Yummy Cheese 35 gm</t>
  </si>
  <si>
    <t>1.       Tropicana</t>
  </si>
  <si>
    <t>8661607129-30530</t>
  </si>
  <si>
    <t>Kurkure Zig Zag Yummy Cheese 69 gm</t>
  </si>
  <si>
    <t>8301277746-41712</t>
  </si>
  <si>
    <t>Kurkure Solid Masti Twisteez 45 gm</t>
  </si>
  <si>
    <t>4044926954-01421</t>
  </si>
  <si>
    <t>Kurkure Chilli Chatka 47 gm</t>
  </si>
  <si>
    <t>4044926954-87731</t>
  </si>
  <si>
    <t>Kurkure Chilli Chatka 98 gm</t>
  </si>
  <si>
    <t>1376445129-45036</t>
  </si>
  <si>
    <t>Kurkure Naughty Tomatoes 100 gm</t>
  </si>
  <si>
    <t>1376445129-31887</t>
  </si>
  <si>
    <t>7 Up Nimbooz Bottle + 350 ML</t>
  </si>
  <si>
    <t>Kurkure Naughty Tomatoes 50 gm</t>
  </si>
  <si>
    <t>7 Up Nimbooz Masala Soda 600 ML</t>
  </si>
  <si>
    <t>Aquafina Mineral Water 1 LTR + Bottle</t>
  </si>
  <si>
    <t>Aquafina Mineral Water 500 ML</t>
  </si>
  <si>
    <t>Cheetos Cheez Puffs 32 GM</t>
  </si>
  <si>
    <t>Cheetos Masala Balls 32 GM</t>
  </si>
  <si>
    <t>3200833186-69400</t>
  </si>
  <si>
    <t>Diet Pepsi 250 ML + Can</t>
  </si>
  <si>
    <t>Kurkure Monster Paws Mad Masala 38 gm</t>
  </si>
  <si>
    <t>Gatorade Blue Bolt Sports Drink 500 ML</t>
  </si>
  <si>
    <t>8891908949-84526</t>
  </si>
  <si>
    <t>Kurkure Puffcorn Yummy Cheese 34 gm</t>
  </si>
  <si>
    <t>Gatorade Lemon Bolt Sport Drink 500 ML</t>
  </si>
  <si>
    <t>Gatorade Orange Flavour Sports Drink 500 ML</t>
  </si>
  <si>
    <t>3402682735-04676</t>
  </si>
  <si>
    <t>Kurkure Naughty Tomato 47 gm</t>
  </si>
  <si>
    <t>Himalaya Mineral Water 1 LTR</t>
  </si>
  <si>
    <t>Himalayan Mineral Water 1 LTR</t>
  </si>
  <si>
    <t>3402682735-81206</t>
  </si>
  <si>
    <t>Kurkure Naughty Tomato 98 gm</t>
  </si>
  <si>
    <t>Himalayan Mineral Water 500 ML</t>
  </si>
  <si>
    <t>Kurkure Chilli Chatka 105.5 GM</t>
  </si>
  <si>
    <t>RS. L</t>
  </si>
  <si>
    <t>Kurkure Chilli Chatka 50 GM</t>
  </si>
  <si>
    <t>1902763537-16572</t>
  </si>
  <si>
    <t>Kurkure Hyderabadi Hungama 47 gm</t>
  </si>
  <si>
    <t>Quaker</t>
  </si>
  <si>
    <t>Kurkure Corn Cups 35 GM</t>
  </si>
  <si>
    <t>Kurkure Green Chutney 105.5 GM</t>
  </si>
  <si>
    <t>1902763537-02952</t>
  </si>
  <si>
    <t>Kurkure Hyderabadi Hungama 98 gm</t>
  </si>
  <si>
    <t>Kurkure Green Chutney 50 GM</t>
  </si>
  <si>
    <t>Kurkure Hydrabadi Hangama 100 GM</t>
  </si>
  <si>
    <t>5367099725-20090</t>
  </si>
  <si>
    <t>Kurkure Green Chutney - Rajasthani Style 47 gm</t>
  </si>
  <si>
    <t>Kurkure Masala 52 GM</t>
  </si>
  <si>
    <t>Kurkure Masala Munch 107.5 GM</t>
  </si>
  <si>
    <t>7392215108-97863</t>
  </si>
  <si>
    <t>Kurkure Masala Munch 100 gm</t>
  </si>
  <si>
    <t>Kurkure Masala Munch 170 GM</t>
  </si>
  <si>
    <t>Kurkure Masala Munch 75 GM</t>
  </si>
  <si>
    <t>7392215108-14808</t>
  </si>
  <si>
    <t>Kurkure Naughty Tomato 105.5 GM</t>
  </si>
  <si>
    <t>Kurkure Masala Munch 130 gm</t>
  </si>
  <si>
    <t>Kurkure Puffcorn Yum Cheese 35 GM</t>
  </si>
  <si>
    <t>7392215108-93550</t>
  </si>
  <si>
    <t>Kurkure Puffcorn Yummy Cheese 69 GM</t>
  </si>
  <si>
    <t>Kurkure Masala Munch 155 gm</t>
  </si>
  <si>
    <t>Kurkure Solid Masti 43 GM</t>
  </si>
  <si>
    <t>Kurkure Solid Masti Twisteez Masala 90 GM</t>
  </si>
  <si>
    <t>7392215108-16352</t>
  </si>
  <si>
    <t>Kurkure Masala Munch 50 gm</t>
  </si>
  <si>
    <t>Kurkure Tomato 50 GM</t>
  </si>
  <si>
    <t>7392215108-43332</t>
  </si>
  <si>
    <t>Kurkure Masala Munch 75 gm</t>
  </si>
  <si>
    <t>Kurkure Zig Yummy Cheese 69 GM</t>
  </si>
  <si>
    <t>Kurkure Zig Zag Yummy Cheese 35 GM</t>
  </si>
  <si>
    <t>2244378562-37524</t>
  </si>
  <si>
    <t>Kurkure Butter Masti 117 gm</t>
  </si>
  <si>
    <t>Lay's American Style Cream &amp; Onion Flavour 180 GM</t>
  </si>
  <si>
    <t>Lay's American Style Cream &amp; Onion Flavour 26 GM</t>
  </si>
  <si>
    <t>2244378562-64840</t>
  </si>
  <si>
    <t>Kurkure Butter Masti 70 gm</t>
  </si>
  <si>
    <t>Lay's American Style Cream &amp; Onion Flavour 52 GM</t>
  </si>
  <si>
    <t>Lays</t>
  </si>
  <si>
    <t>Lay's American Style Cream &amp; Onion Flavour 95 GM</t>
  </si>
  <si>
    <t>4275683334-17737</t>
  </si>
  <si>
    <t>Lays Classic Salted Chips 12.5 gm</t>
  </si>
  <si>
    <t>4275683334-22928</t>
  </si>
  <si>
    <t>Lay's Asco Snack &amp; Seal Pack 275 GM</t>
  </si>
  <si>
    <t>Lays Classic Salted Chips 26 gm</t>
  </si>
  <si>
    <t>Lay's Baked American 39 GM</t>
  </si>
  <si>
    <t>Lay's Chile Limon 56 GM</t>
  </si>
  <si>
    <t>4275683334-20963</t>
  </si>
  <si>
    <t>Lays Classic Salted Chips 39 gm</t>
  </si>
  <si>
    <t>Lay's Chili Lemon 26 GM</t>
  </si>
  <si>
    <t>Gatorade- July sale</t>
  </si>
  <si>
    <t>Lay's Asco Party Pack</t>
  </si>
  <si>
    <t>4275683334-81588</t>
  </si>
  <si>
    <t>Lays Classic Salted Chips 52 gm</t>
  </si>
  <si>
    <t>Lay's Classic Salted 26 GM</t>
  </si>
  <si>
    <t>Lay's Classic Salted 52 GM</t>
  </si>
  <si>
    <t>4275683334-46854</t>
  </si>
  <si>
    <t>Lays Classic Salted Chips 95 gm</t>
  </si>
  <si>
    <t>Lay's Classic Salted Chips 102 GM</t>
  </si>
  <si>
    <t xml:space="preserve">Lay's Combi Pack </t>
  </si>
  <si>
    <t>5743156319-08782</t>
  </si>
  <si>
    <t>Lays Chips - Spanish Tomato Tango 26 gm</t>
  </si>
  <si>
    <t>Lay's Hot N Sweet Chilli Chip 28 GM</t>
  </si>
  <si>
    <t>Lay's India's Magic Masala 177 GM</t>
  </si>
  <si>
    <t>5743156319-36034</t>
  </si>
  <si>
    <t>Lays Chips - Spanish Tomato Tango 52 gm</t>
  </si>
  <si>
    <t>Lay's India's Magic Masala 95 GM</t>
  </si>
  <si>
    <t>5743156319-08592</t>
  </si>
  <si>
    <t>Lays Chips - Spanish Tomato Tango 95 gm</t>
  </si>
  <si>
    <t>Lay's Macho Chilli 30 GM</t>
  </si>
  <si>
    <t>Lay's Magic Masala Chips 57 GM</t>
  </si>
  <si>
    <t>2347022720-50918</t>
  </si>
  <si>
    <t>7 UP</t>
  </si>
  <si>
    <t>Lays Swiss Grilled Cheese Chips 27 gm</t>
  </si>
  <si>
    <t>Pepsi</t>
  </si>
  <si>
    <t>Lay's Masala Crisps 26 GM</t>
  </si>
  <si>
    <t>Lehar</t>
  </si>
  <si>
    <t>Mirinda</t>
  </si>
  <si>
    <t>Mountain Dew</t>
  </si>
  <si>
    <t>Lay's Maxx Sizzling Barbecue &amp; Macho Chili 58 GM</t>
  </si>
  <si>
    <t>9479823856-73261</t>
  </si>
  <si>
    <t>Slice</t>
  </si>
  <si>
    <t>Lays Chips - American Style Cream &amp; Onion 177 gm</t>
  </si>
  <si>
    <t>Aquafina</t>
  </si>
  <si>
    <t>Tropicana</t>
  </si>
  <si>
    <t>9479823856-30255</t>
  </si>
  <si>
    <t>Lay's Maxx Sizzling Barbeque 30 GM</t>
  </si>
  <si>
    <t>Gatorade</t>
  </si>
  <si>
    <t>Lays Chips - American Style Cream &amp; Onion 25 gm</t>
  </si>
  <si>
    <t>Lay's</t>
  </si>
  <si>
    <t>Lay's Salted 28 GM</t>
  </si>
  <si>
    <t>9479823856-76494</t>
  </si>
  <si>
    <t>Lay's Salted 95 GM</t>
  </si>
  <si>
    <t>Lays Chips - American Style Cream &amp; Onion 270 gm</t>
  </si>
  <si>
    <t>Lay's Spanish 26 GM</t>
  </si>
  <si>
    <t>9479823856-48178</t>
  </si>
  <si>
    <t>Lay's Spanish Tomato Tango Chips 52 GM</t>
  </si>
  <si>
    <t>Lays Chips - American Style Cream &amp; Onion 52 gm</t>
  </si>
  <si>
    <t>Lay's Spanish Tomato Tango Potato Chips 100 GM</t>
  </si>
  <si>
    <t>Lay's Swiss Grilled Cheese 55 GM</t>
  </si>
  <si>
    <t>2.       Gatorade</t>
  </si>
  <si>
    <t>Lay's Thai Sweet Chilli Flavour 55 GM</t>
  </si>
  <si>
    <t>9479823856-90305</t>
  </si>
  <si>
    <t>3.       Himalayan</t>
  </si>
  <si>
    <t>Lays Chips - American Style Cream &amp; Onion 95 gm</t>
  </si>
  <si>
    <t>4.       Lehar</t>
  </si>
  <si>
    <t>5.       Pepsi</t>
  </si>
  <si>
    <t>6.       Mirinda</t>
  </si>
  <si>
    <t>6145732630-21192</t>
  </si>
  <si>
    <t>Lay's Tomato 194 GM</t>
  </si>
  <si>
    <t>Lays Chips - India's Magic Masala 180 gm</t>
  </si>
  <si>
    <t>7.       7up &amp; Nimbooz</t>
  </si>
  <si>
    <t>Lay's Tomato 28 GM</t>
  </si>
  <si>
    <t> 16.20</t>
  </si>
  <si>
    <t>8.       Mountain Dew</t>
  </si>
  <si>
    <t>Lay's Tomato 96 GM</t>
  </si>
  <si>
    <t>6145732630-54995</t>
  </si>
  <si>
    <t>9.       Diet Pepsi</t>
  </si>
  <si>
    <t>Lays Chips - India's Magic Masala 26 gm</t>
  </si>
  <si>
    <t>Lehar Aloo Bhujia 1 KG</t>
  </si>
  <si>
    <t>10.     Slice</t>
  </si>
  <si>
    <t>11.     Lays</t>
  </si>
  <si>
    <t>6145732630-02652</t>
  </si>
  <si>
    <t>Lays Chips - India's Magic Masala 52 gm</t>
  </si>
  <si>
    <t>12.     Kurkure</t>
  </si>
  <si>
    <t>Lehar Aloo Bhujia 40 GM</t>
  </si>
  <si>
    <t>13.    Uncle Chips</t>
  </si>
  <si>
    <t>6145732630-10037</t>
  </si>
  <si>
    <t>Lays Chips - India's Magic Masala 96 gm</t>
  </si>
  <si>
    <t>14.    Cheetos</t>
  </si>
  <si>
    <t>Lehar Bikaneri Bhujia 1 KG</t>
  </si>
  <si>
    <t>15.    Quaker</t>
  </si>
  <si>
    <t>4975013089-75887</t>
  </si>
  <si>
    <t>Lehar Chatpata Mixture 40 GM</t>
  </si>
  <si>
    <t>Lays Caribbean Onion &amp; Balsamic Vinegar Flavour 125 gm</t>
  </si>
  <si>
    <t>16.    Lipton Ice Tea</t>
  </si>
  <si>
    <t>Lehar Karare Peanuts 135 GM</t>
  </si>
  <si>
    <t>1803520966-55745</t>
  </si>
  <si>
    <t>Lehar Khatta Meetha 40 GM</t>
  </si>
  <si>
    <t>Lays Pirates Of The Caribbean Water 26 gm</t>
  </si>
  <si>
    <t>17.    Aquafina</t>
  </si>
  <si>
    <t>Lehar Moong Dal 130 GM</t>
  </si>
  <si>
    <t>5022714355-32361</t>
  </si>
  <si>
    <t> </t>
  </si>
  <si>
    <t>Lays Chips - West Indies Hot and Sweet Chilli 25 gm</t>
  </si>
  <si>
    <t>Lehar Moong Dal 40 GM</t>
  </si>
  <si>
    <t>Lehar Navratan Mixture 200 GM</t>
  </si>
  <si>
    <t>8203923311-01635</t>
  </si>
  <si>
    <t>Lays Maxx Macho Chilli Chips 30 gm</t>
  </si>
  <si>
    <t>Lehar Nut Cracker 40 GM</t>
  </si>
  <si>
    <t>Lehar Shahi Mixture 1 KG</t>
  </si>
  <si>
    <t>B00TXA23G2</t>
  </si>
  <si>
    <t>8203923311-11450</t>
  </si>
  <si>
    <t>Lay's Flavour's Multipack, 2x95g + 52g</t>
  </si>
  <si>
    <t>Lehar Shahi Mixture 130 GM</t>
  </si>
  <si>
    <t>Lays Maxx Macho Chilli Chips 58 gm</t>
  </si>
  <si>
    <t>B00E5OP3EA</t>
  </si>
  <si>
    <t>Lehar Shahi Mixture 40 GM</t>
  </si>
  <si>
    <t>Lipton Ice Tea, Lemon, 350ml</t>
  </si>
  <si>
    <t>Lehar Soda 600 ML</t>
  </si>
  <si>
    <t>0943390808-54865</t>
  </si>
  <si>
    <t>B00T44NKQ4</t>
  </si>
  <si>
    <t>Lays Chips - Max Sizzling Barbeque 30 gm</t>
  </si>
  <si>
    <t>Lay's Maxx Sizzling Barbeque Flavour, 58g</t>
  </si>
  <si>
    <t>Lipton Ice Tea 250 GM</t>
  </si>
  <si>
    <t>B00T44N2US</t>
  </si>
  <si>
    <t>Lipton Ice Tea Peach 350 ML</t>
  </si>
  <si>
    <t>Lay's Maxx -macho Chilli Flavour, 58g</t>
  </si>
  <si>
    <t>B00VTIAZY8</t>
  </si>
  <si>
    <t>Lipton Ice Tea Peach 500 ML</t>
  </si>
  <si>
    <t>0943390808-30947</t>
  </si>
  <si>
    <t>Mountain Dew Avengers Combo Pack, 4x250ml (Collector's Edition)</t>
  </si>
  <si>
    <t>Lays Chips - Max Sizzling Barbeque 58 gm</t>
  </si>
  <si>
    <t>B00TOFX9Q4</t>
  </si>
  <si>
    <t>Lays Chile Limon Chips -52 g</t>
  </si>
  <si>
    <t>Soft Drinks</t>
  </si>
  <si>
    <t>B009GIUZNE</t>
  </si>
  <si>
    <t>8753799490-69081</t>
  </si>
  <si>
    <t>Lipton Lemon &amp; Mint Ice Tea 350 ML</t>
  </si>
  <si>
    <t>Lipton Lemon Ice Tea 350 ML</t>
  </si>
  <si>
    <t>Gatorade Lemon</t>
  </si>
  <si>
    <t>Mirinda 1.5 LTR</t>
  </si>
  <si>
    <t>Mirinda Orange 600 ML + Bottle</t>
  </si>
  <si>
    <t>Mirinda Orange 1 LTR + Bottle</t>
  </si>
  <si>
    <t>Mirinda Orange 1.25 LTR + Bottle</t>
  </si>
  <si>
    <t>Mirinda Orange 250 ML + Can</t>
  </si>
  <si>
    <t>Mirinda Orange Bottle + 2 LTR</t>
  </si>
  <si>
    <t>Lehar Soda 500 ml</t>
  </si>
  <si>
    <t>Mountain Dew 1 LTR + Bottle</t>
  </si>
  <si>
    <t>Mountain Dew 1.25 LTR + Bottle</t>
  </si>
  <si>
    <t>Kurkure Green Chutney Rajasthani Style - 98g</t>
  </si>
  <si>
    <t>Mountain Dew 250 ML + Can</t>
  </si>
  <si>
    <t>B008DYM5KI</t>
  </si>
  <si>
    <t>Kurkure Hyderabadi Hungama - 98g</t>
  </si>
  <si>
    <t>B00TXA1Z20</t>
  </si>
  <si>
    <t>Mountain Dew 600 ML + Bottle</t>
  </si>
  <si>
    <t>Lay's Maxx, Sizzling Barbeque &amp; Macho Chilli, 4x58g</t>
  </si>
  <si>
    <t>Mountain Dew Bottle + 2 LTR</t>
  </si>
  <si>
    <t>3156312840-04388</t>
  </si>
  <si>
    <t>B013I3NEK8</t>
  </si>
  <si>
    <t>Lehar Evervess Club Soda 2 ltr</t>
  </si>
  <si>
    <t>Pepsi 1 LTR + Bottle</t>
  </si>
  <si>
    <t>Lemon</t>
  </si>
  <si>
    <t>Pepsi 1.25 LTR + Bottle</t>
  </si>
  <si>
    <t>2045305497-87926</t>
  </si>
  <si>
    <t>Lehar Evervess Club Soda 600 ml</t>
  </si>
  <si>
    <t>Pepsi 1.5 LTR</t>
  </si>
  <si>
    <t>Diet Pepsi Soft Drink PET, 600ml</t>
  </si>
  <si>
    <t>9073724834-15077</t>
  </si>
  <si>
    <t>Lehar Aloo Bhujia 1 kg</t>
  </si>
  <si>
    <t>Pepsi 500 ML</t>
  </si>
  <si>
    <t>B007DCQR5U</t>
  </si>
  <si>
    <t>Gatorade Sports Powder Mix Orange - 210g</t>
  </si>
  <si>
    <t>Pepsi 600 ML + Bottle</t>
  </si>
  <si>
    <t>B00QPS7XHO</t>
  </si>
  <si>
    <t>5419462750-15926</t>
  </si>
  <si>
    <t>Quaker Oats Plus Multigrain Advantage, 300g</t>
  </si>
  <si>
    <t>Pepsi Bottle + 2 LTR</t>
  </si>
  <si>
    <t>Lehar Bikaneri Bhujia 1 kg</t>
  </si>
  <si>
    <t>Pepsi Diet Bottle + 600 ML</t>
  </si>
  <si>
    <t>B013I3NYKI</t>
  </si>
  <si>
    <t>Pepsi My Can 250 ML + Can</t>
  </si>
  <si>
    <t>7750724700-27123</t>
  </si>
  <si>
    <t>Lays Swiss Grilled Cheese Chips, 55g</t>
  </si>
  <si>
    <t>Lehar Chatpata mix 300 gm</t>
  </si>
  <si>
    <t>Pepsi My Can Diet 250 ML + Can</t>
  </si>
  <si>
    <t>Quaker Classic Elaichi &amp; Raisins Oats 26 GM</t>
  </si>
  <si>
    <t>9188031930-44572</t>
  </si>
  <si>
    <t>Lehar Karare Peanuts 120 gm</t>
  </si>
  <si>
    <t>B009VLJBUY</t>
  </si>
  <si>
    <t>Quaker Kesar With Kishmish Flavour Oats 40 GM</t>
  </si>
  <si>
    <t>Gatorade Sports Drink Blue Bolt Flavour - 500ml Bottle</t>
  </si>
  <si>
    <t>8015828874-23408</t>
  </si>
  <si>
    <t>Quaker Lemony Veggie Mix Oats 28 GM</t>
  </si>
  <si>
    <t>B013I3NTYO</t>
  </si>
  <si>
    <t>Lehar Khatta Meetha 140 gm</t>
  </si>
  <si>
    <t>Lipton Ice Tea-Mint &amp; Lemon, 350ml</t>
  </si>
  <si>
    <t>Quaker Masala Oats 28 GM</t>
  </si>
  <si>
    <t>B013I3NRBO</t>
  </si>
  <si>
    <t>Quaker Oat JAR + 1 KG</t>
  </si>
  <si>
    <t>Lipton Ice Tea-Peach, 350ml</t>
  </si>
  <si>
    <t>Quaker Oat Meal 200 GM</t>
  </si>
  <si>
    <t>B013I3O8QW</t>
  </si>
  <si>
    <t>6455749965-53924</t>
  </si>
  <si>
    <t>Kurkure Zigzag Yummy Cheese - 68g</t>
  </si>
  <si>
    <t>Lehar Moong Dal 120 gm</t>
  </si>
  <si>
    <t>Quaker Oat Meal 500 GM</t>
  </si>
  <si>
    <t>B007DCQS5Y</t>
  </si>
  <si>
    <t>Gatorade Sports Powder Mix Lemon - 210g</t>
  </si>
  <si>
    <t>Quaker Oat REFILL + 1 KG</t>
  </si>
  <si>
    <t>B00835J6J0</t>
  </si>
  <si>
    <t>1792577823-23204</t>
  </si>
  <si>
    <t>7 Up Nimbooz with Real Lemon Juice, 350ml</t>
  </si>
  <si>
    <t>Lehar Navratan Mix 300 gm</t>
  </si>
  <si>
    <t>Gatorade Orange</t>
  </si>
  <si>
    <t>Orange</t>
  </si>
  <si>
    <t>Quaker Oats 1.5 KG</t>
  </si>
  <si>
    <t>Total</t>
  </si>
  <si>
    <t>Grand Total</t>
  </si>
  <si>
    <t>Quaker Oats 26 GM</t>
  </si>
  <si>
    <t>5560182555-94543</t>
  </si>
  <si>
    <t>B013SUHWT0</t>
  </si>
  <si>
    <t>Lehar Shahi Mix 1 kg</t>
  </si>
  <si>
    <t>Kurkure Festive Giftbox (with Rakhi), 368g</t>
  </si>
  <si>
    <t>B00SY0ANA0</t>
  </si>
  <si>
    <t>Tropicana Mixed Fruit 100% Juice - 1000ml</t>
  </si>
  <si>
    <t>B00B0CO85U</t>
  </si>
  <si>
    <t>Lay's Magic Masala Party Pack, 177g</t>
  </si>
  <si>
    <t>5560182555-80398</t>
  </si>
  <si>
    <t>B009VPA1BI</t>
  </si>
  <si>
    <t>7 UP Lemon Soft Drink - 250 ml Can</t>
  </si>
  <si>
    <t>Lehar Shahi Mix 260 gm</t>
  </si>
  <si>
    <t>B00QPS8KW6</t>
  </si>
  <si>
    <t>Tropicana Orange 100% Juice- 1000ml</t>
  </si>
  <si>
    <t>B00PNQYFFM</t>
  </si>
  <si>
    <t>Oats</t>
  </si>
  <si>
    <t>Lays American Style Cream &amp; Onion, 52g</t>
  </si>
  <si>
    <t>8102281524-39315</t>
  </si>
  <si>
    <t>Quaker Oats Refill Pack 1 kg</t>
  </si>
  <si>
    <t>8102281524-24795</t>
  </si>
  <si>
    <t>Quaker Oats Refill Pack 200 gm</t>
  </si>
  <si>
    <t>8102281524-97783</t>
  </si>
  <si>
    <t>Quaker Oats Refill Pack 400 gm</t>
  </si>
  <si>
    <t>8102281524-81265</t>
  </si>
  <si>
    <t>Quaker Oats Refill Pack 600 gm</t>
  </si>
  <si>
    <t>B00TOFXWLQ</t>
  </si>
  <si>
    <t>5348950231-76803</t>
  </si>
  <si>
    <t>Lay's American Sour Cream and Onion Party Pack, 180g</t>
  </si>
  <si>
    <t>Quaker Oats Plus Multigrain Advantage Refill Pack 300 gm</t>
  </si>
  <si>
    <t>B00SY0AX46</t>
  </si>
  <si>
    <t>Tropicana Apple 100% Juice - 1000ml</t>
  </si>
  <si>
    <t>5348950231-52201</t>
  </si>
  <si>
    <t>Quaker Oats Plus Multigrain Advantage Refill Pack 600 gm</t>
  </si>
  <si>
    <t>Lays Spanish Tomato Tango, 52g</t>
  </si>
  <si>
    <t>3476824895-06153</t>
  </si>
  <si>
    <t>B00QPS8OUE</t>
  </si>
  <si>
    <t>Quaker Oats Jar + 400 GM</t>
  </si>
  <si>
    <t>Tropicana Cranberry Delight Fruit Juice  - 1000ml</t>
  </si>
  <si>
    <t>Quaker Oats Homestyle Masala 28 GM</t>
  </si>
  <si>
    <t>B00NTT1BZM</t>
  </si>
  <si>
    <t>Gatorade Sports Drink Orange Flavour - 500ml Bottle</t>
  </si>
  <si>
    <t>Quaker Oats - Lemony Veggie's Mix 40 gm</t>
  </si>
  <si>
    <t>B00QPS8GM0</t>
  </si>
  <si>
    <t>Quaker Oats Plus 600 GM</t>
  </si>
  <si>
    <t>Tropicana Red Grape Juice 100% -1000ml</t>
  </si>
  <si>
    <t>5947581382-09721</t>
  </si>
  <si>
    <t>B00TZS11J2</t>
  </si>
  <si>
    <t>Quaker Oats Jar 1 kg</t>
  </si>
  <si>
    <t>Quaker Oats Plus Multigrain Advantage 300 GM</t>
  </si>
  <si>
    <t>Lays Classic Salted  Chips, 52g</t>
  </si>
  <si>
    <t>B00QPS8TBI</t>
  </si>
  <si>
    <t>5947581382-36968</t>
  </si>
  <si>
    <t>Quaker Oats Plus Multigrain Advantage Carton + 600 GM</t>
  </si>
  <si>
    <t>Tropicana Pomegranate Delight Fruit Juice - 1000ml</t>
  </si>
  <si>
    <t>Quaker Oats Jar 500 gm</t>
  </si>
  <si>
    <t>B00TRUERAS</t>
  </si>
  <si>
    <t>Quaker Oats Pouch + 600 GM</t>
  </si>
  <si>
    <t>Lay's American Sour Cream and Onion Snack and Seal Pack, 270g</t>
  </si>
  <si>
    <t>Quaker Oats Strawberry Flavor With Apple 40 GM</t>
  </si>
  <si>
    <t>B00QPS8BAW</t>
  </si>
  <si>
    <t>Slice 1.2 LTR + Bottle</t>
  </si>
  <si>
    <t>Quaker Oats, 1kg</t>
  </si>
  <si>
    <t>6117971821-94473</t>
  </si>
  <si>
    <t>B00WTYYVCS</t>
  </si>
  <si>
    <t>Slice 1.8 LTR</t>
  </si>
  <si>
    <t>Quaker Homestyle Masala Oats 40 gm</t>
  </si>
  <si>
    <t>Pepsi IPL Cans, 250ml x 6 (RCB, MI, CSK, SH)</t>
  </si>
  <si>
    <t>B0083FW6RE</t>
  </si>
  <si>
    <t>Mirinda Orange Soft Drink, 250ml Can</t>
  </si>
  <si>
    <t>B00GX9RM62</t>
  </si>
  <si>
    <t>Slice Juice Mango 1.2 LTR + Bottle</t>
  </si>
  <si>
    <t>Gatorade Sports Drink Lemon Flavour - 500ml Bottle</t>
  </si>
  <si>
    <t>7864228191-77111</t>
  </si>
  <si>
    <t>Slice Juice Mango 600 ML + Bottle</t>
  </si>
  <si>
    <t>B013I3N534</t>
  </si>
  <si>
    <t>Quaker Oats with Strawberry &amp; Apple 40 gm</t>
  </si>
  <si>
    <t>Quaker Homesyle Masala Oats, 400g</t>
  </si>
  <si>
    <t>Slice Kesar 600 ML + Bottle</t>
  </si>
  <si>
    <t>B009NE1T40</t>
  </si>
  <si>
    <t>Quaker Oats, 200g</t>
  </si>
  <si>
    <t>Slice Ratnagiri Alphonso 600 ML</t>
  </si>
  <si>
    <t>9509591199-14043</t>
  </si>
  <si>
    <t>B00SXZUB80</t>
  </si>
  <si>
    <t>Quaker Oats with Kesar &amp; Kishmish 40 gm</t>
  </si>
  <si>
    <t>Tropicana Apple Delight Fruit Juice - 1000ml</t>
  </si>
  <si>
    <t>Tropicana 100% Apple Juice 1 LTR</t>
  </si>
  <si>
    <t>B00TIK9CIO</t>
  </si>
  <si>
    <t>Pepsi Soft Drink PET, 2 L</t>
  </si>
  <si>
    <t>Tropicana 100% Apple Juice 200 ML</t>
  </si>
  <si>
    <t>B007OCFE76</t>
  </si>
  <si>
    <t>2833788912-03635</t>
  </si>
  <si>
    <t>Mirinda Soft  Drink PET, 600ml</t>
  </si>
  <si>
    <t>Quaker Oats with Classic Elaichi &amp; Raisin 26 gm</t>
  </si>
  <si>
    <t>Tropicana 100% Grape Juice 1 LTR</t>
  </si>
  <si>
    <t>B00TIK6TEE</t>
  </si>
  <si>
    <t>Mirinda Party Pack, 2 L</t>
  </si>
  <si>
    <t>Tropicana 100% Mixed Fruit Juice 1 LTR</t>
  </si>
  <si>
    <t>B00SWLE4VK</t>
  </si>
  <si>
    <t>Quaker Oats Plus Multigrain Advantage, 600g</t>
  </si>
  <si>
    <t>Tropicana 100% Mixed Fruit Juice 200 ML</t>
  </si>
  <si>
    <t>7 Up</t>
  </si>
  <si>
    <t>B00TPEISN8</t>
  </si>
  <si>
    <t>Lay's Before Wicket (LBW) Kit</t>
  </si>
  <si>
    <t>4720803936-47997</t>
  </si>
  <si>
    <t>Tropicana 100% Orange Juice 1 LTR</t>
  </si>
  <si>
    <t>7 Up Soft Drink 1 ltr</t>
  </si>
  <si>
    <t>Tropicana 100% Orange Juice 200 ML</t>
  </si>
  <si>
    <t>4720803936-80563</t>
  </si>
  <si>
    <t>7 Up Soft Drink 2 ltr</t>
  </si>
  <si>
    <t>Tropicana Apple Delight Juice 1 LTR</t>
  </si>
  <si>
    <t>4720803936-57922</t>
  </si>
  <si>
    <t>4720803936-82923</t>
  </si>
  <si>
    <t>7 Up Soft Drink 400 ml</t>
  </si>
  <si>
    <t>4720803936-83556</t>
  </si>
  <si>
    <t>7 Up Soft Drink 600 ml</t>
  </si>
  <si>
    <t>5078759505-59876</t>
  </si>
  <si>
    <t>7 Up Soft Drink Can 250 ml</t>
  </si>
  <si>
    <t>Tropicana Apple Delight Juice 200 ML</t>
  </si>
  <si>
    <t>Tropicana Coconut &amp; Mixed Fruit Juice 1 LTR</t>
  </si>
  <si>
    <t>8554160174-33582</t>
  </si>
  <si>
    <t>7 Up Nimbooz Soft Drink 350 ml</t>
  </si>
  <si>
    <t>Tropicana Cranberry Delight Juice 1 LTR</t>
  </si>
  <si>
    <t>1405078731-14083</t>
  </si>
  <si>
    <t>Tropicana Creations Coconut &amp; Litchi Juice 200 ML</t>
  </si>
  <si>
    <t>7 up Nimbooz Soft Drink - Masala Soda 600 ml</t>
  </si>
  <si>
    <t>Mineral Water</t>
  </si>
  <si>
    <t>Tropicana Grapes Juice 200 ML</t>
  </si>
  <si>
    <t>Tropicana Guava Delight Juice 1 LTR</t>
  </si>
  <si>
    <t>9293415551-62684</t>
  </si>
  <si>
    <t>Aquafina Mineral Water 1 ltr</t>
  </si>
  <si>
    <t>Tropicana Guava Juice 200 ML</t>
  </si>
  <si>
    <t>Tropicana Litchi Delight Juice 1 LTR</t>
  </si>
  <si>
    <t>9293415551-64681</t>
  </si>
  <si>
    <t>Aquafina Mineral Water 2 ltr</t>
  </si>
  <si>
    <t>Tropicana Litchi Delight Juice 200 ML</t>
  </si>
  <si>
    <t>Tropicana Mango Delight Juice 1 LTR</t>
  </si>
  <si>
    <t>9293415551-99529</t>
  </si>
  <si>
    <t>Aquafina Mineral Water 500 ml</t>
  </si>
  <si>
    <t>Tropicana Mango Juice 200 ML</t>
  </si>
  <si>
    <t>Dukes</t>
  </si>
  <si>
    <t>Chocolates</t>
  </si>
  <si>
    <t>Tropicana Mixed Fruit Delight Juice 200 ML</t>
  </si>
  <si>
    <t>5890376922-43236</t>
  </si>
  <si>
    <t>Tropicana Mixed Fruit Juice 1 LTR</t>
  </si>
  <si>
    <t>Tropicana Orange &amp; Mango Juice 1 LTR</t>
  </si>
  <si>
    <t>Dukes Fantasy Dark Compound 500 gm</t>
  </si>
  <si>
    <t>Tropicana Orange Delight Juice 200 ML</t>
  </si>
  <si>
    <t>Biscuits &amp; Cookies</t>
  </si>
  <si>
    <t>8498450671-03908</t>
  </si>
  <si>
    <t>Tropicana Pineapple Delight Juice 200 ML</t>
  </si>
  <si>
    <t>Dukes Waffy Orange Wafers 75 gm</t>
  </si>
  <si>
    <t>Tropicana Pineapple Juice 1 LTR</t>
  </si>
  <si>
    <t>0517904692-88962</t>
  </si>
  <si>
    <t>Tropicana Pomegranate Delight Juice 200 ML</t>
  </si>
  <si>
    <t>Gatorade Blue Bolt 500 ml</t>
  </si>
  <si>
    <t>Tropicana Pomegranate Juice 1 LTR</t>
  </si>
  <si>
    <t>Tropicana Premium Juicy Orange 1 LTR</t>
  </si>
  <si>
    <t>Uncle Chipps Plain Salted 72 GM</t>
  </si>
  <si>
    <t>Uncle Chips 112.5 GM</t>
  </si>
  <si>
    <t>Uncle Plain Chips 32.5 GM</t>
  </si>
  <si>
    <t>Uncle Spicy Treat Chips 112.5 GM</t>
  </si>
  <si>
    <t>Uncle Spicy Treat Chips 32.5 GM</t>
  </si>
  <si>
    <t>Uncle Spicy Treat Chips 72 GM</t>
  </si>
  <si>
    <t>9906278168-85959</t>
  </si>
  <si>
    <t>Gatorade Lemon 500 ml</t>
  </si>
  <si>
    <t>Fruit Juices</t>
  </si>
  <si>
    <t>6614618477-11828</t>
  </si>
  <si>
    <t>Gatorade Sports Drink - Orange Flavour 500 ml</t>
  </si>
  <si>
    <t>Squashes &amp; Powders</t>
  </si>
  <si>
    <t>1526826832-15875</t>
  </si>
  <si>
    <t>Gatorade Sports Drink Mix - Lemon 35 gm</t>
  </si>
  <si>
    <t>4830539886-58123</t>
  </si>
  <si>
    <t>Gatorade Sports Powder Sachets Box - Lemon Flavour 210 gm</t>
  </si>
  <si>
    <t>5939962795-35404</t>
  </si>
  <si>
    <t>Gatorade Sports Powder Sachets Box - Orange Flavour 210 gm</t>
  </si>
  <si>
    <t>9171704205-86803</t>
  </si>
  <si>
    <t>Mirinda 600 ml</t>
  </si>
  <si>
    <t>0232888089-73624</t>
  </si>
  <si>
    <t>Mirinda Soft Drink 1 ltr</t>
  </si>
  <si>
    <t>0232888089-38367</t>
  </si>
  <si>
    <t>Mirinda Soft Drink 2 ltr</t>
  </si>
  <si>
    <t>p0232888089-64351</t>
  </si>
  <si>
    <t>Mirinda Soft Drink 2.25 ltr</t>
  </si>
  <si>
    <t>0232888089-28746</t>
  </si>
  <si>
    <t>0232888089-54501</t>
  </si>
  <si>
    <t>Mirinda Soft Drink 400 ml</t>
  </si>
  <si>
    <t>0232888089-73786</t>
  </si>
  <si>
    <t>Mirinda Soft Drink 750 ml</t>
  </si>
  <si>
    <t>9260341495-01775</t>
  </si>
  <si>
    <t>Mirinda Soft Drink Home Pack 1.0 ltr</t>
  </si>
  <si>
    <t>9260341495-17027</t>
  </si>
  <si>
    <t>Mirinda Soft Drink Home Pack 2.25 ltr</t>
  </si>
  <si>
    <t>9117000624-63416</t>
  </si>
  <si>
    <t>Mirinda Soft Drink Can 250 ml</t>
  </si>
  <si>
    <t>6656072535-71136</t>
  </si>
  <si>
    <t>Mountain Dew Energy Drink Can 250 ml</t>
  </si>
  <si>
    <t>0197961059-32311</t>
  </si>
  <si>
    <t>Mountain Dew Soft Drink 2 ltr</t>
  </si>
  <si>
    <t>0197961059-94992</t>
  </si>
  <si>
    <t>Mountain Dew Soft Drink 600 ml</t>
  </si>
  <si>
    <t>0859900638-20762</t>
  </si>
  <si>
    <t>Pepsi Soft Drink 1 ltr</t>
  </si>
  <si>
    <t>0859900638-02179</t>
  </si>
  <si>
    <t>Pepsi Soft Drink 1.5 ltr</t>
  </si>
  <si>
    <t>0859900638-87703</t>
  </si>
  <si>
    <t>Pepsi Soft Drink 2 ltr</t>
  </si>
  <si>
    <t>0859900638-55610</t>
  </si>
  <si>
    <t>0859900638-72273</t>
  </si>
  <si>
    <t>Pepsi Soft Drink 400 ml</t>
  </si>
  <si>
    <t>p0859900638-22534</t>
  </si>
  <si>
    <t>Pepsi Soft Drink 600 ml</t>
  </si>
  <si>
    <t>0859900638-20136</t>
  </si>
  <si>
    <t>0859900638-06217</t>
  </si>
  <si>
    <t>Pepsi Soft Drink 750 ml</t>
  </si>
  <si>
    <t>3674094886-60989</t>
  </si>
  <si>
    <t>Pepsi My Can Soft Drink Can 250 ml</t>
  </si>
  <si>
    <t>7011093618-01622</t>
  </si>
  <si>
    <t>Pepsi Soft Drink 2.25 ltr</t>
  </si>
  <si>
    <t>1372315958-86976</t>
  </si>
  <si>
    <t>Pepsi Diet Soft Drink Bottle 600 ml</t>
  </si>
  <si>
    <t>6656160989-41901</t>
  </si>
  <si>
    <t>Slice Mango Drink 1 ltr</t>
  </si>
  <si>
    <t>6656160989-73514</t>
  </si>
  <si>
    <t>Slice Mango Drink 500 ml</t>
  </si>
  <si>
    <t>6902986007-71719</t>
  </si>
  <si>
    <t>Tropicana Delight Fruit Juice - Orange 1 ltr</t>
  </si>
  <si>
    <t>6902986007-14625</t>
  </si>
  <si>
    <t>Tropicana Delight Fruit Juice - Orange 200 ml</t>
  </si>
  <si>
    <t>6153274104-48669</t>
  </si>
  <si>
    <t>Tropicana Delight Fruit Juice - Apple 1 ltr</t>
  </si>
  <si>
    <t>6153274104-88560</t>
  </si>
  <si>
    <t>Tropicana Delight Fruit Juice - Apple 200 ml</t>
  </si>
  <si>
    <t>0216665926-42354</t>
  </si>
  <si>
    <t>Tropicana Coconut Litchi 1 ltr</t>
  </si>
  <si>
    <t>8132198202-88202</t>
  </si>
  <si>
    <t>Tropicana Delight Fruit Juice - Cranberry 1 ltr</t>
  </si>
  <si>
    <t>4492915822-54977</t>
  </si>
  <si>
    <t>Tropicana Fruit Juice - Grape 1 ltr</t>
  </si>
  <si>
    <t>4492915822-56132</t>
  </si>
  <si>
    <t>Tropicana Fruit Juice - Grape 200 ml</t>
  </si>
  <si>
    <t>1783152994-16576</t>
  </si>
  <si>
    <t>Tropicana Delight Fruit Juice - Guava 1 ltr</t>
  </si>
  <si>
    <t>1783152994-58859</t>
  </si>
  <si>
    <t>Tropicana Delight Fruit Juice - Guava 200 ml</t>
  </si>
  <si>
    <t>5168484088-40199</t>
  </si>
  <si>
    <t>Tropicana Delight Fruit Juice - Mango 1 ltr</t>
  </si>
  <si>
    <t>5168484088-90320</t>
  </si>
  <si>
    <t>Tropicana Delight Fruit Juice - Mango 200 ml</t>
  </si>
  <si>
    <t>3992680527-56311</t>
  </si>
  <si>
    <t>Tropicana Delight Juice - Mixed Fruit 1 ltr</t>
  </si>
  <si>
    <t>3992680527-85183</t>
  </si>
  <si>
    <t>Tropicana Delight Juice - Mixed Fruit 200 ml</t>
  </si>
  <si>
    <t>9194663405-69000</t>
  </si>
  <si>
    <t>Tropicana Delight Fruit Juice - Pineapple 1 ltr</t>
  </si>
  <si>
    <t>9194663405-50367</t>
  </si>
  <si>
    <t>Tropicana Delight Fruit Juice - Pineapple 200 ml</t>
  </si>
  <si>
    <t>5998098689-97964</t>
  </si>
  <si>
    <t>Tropicana Fruit Juice - Orange 1 ltr</t>
  </si>
  <si>
    <t>5998098689-92634</t>
  </si>
  <si>
    <t>Tropicana Fruit Juice - Orange 200 ml</t>
  </si>
  <si>
    <t>8671946529-91239</t>
  </si>
  <si>
    <t>Tropicana Fruit Juice - Apple 1 ltr</t>
  </si>
  <si>
    <t>8671946529-42223</t>
  </si>
  <si>
    <t>Tropicana Fruit Juice - Apple 200 ml</t>
  </si>
  <si>
    <t>8702591316-90167</t>
  </si>
  <si>
    <t>Tropicana Fruit Juice - Mixed Fruit 200 ml</t>
  </si>
  <si>
    <t>3174816332-73415</t>
  </si>
  <si>
    <t>Tropicana Fruit Juice - Mixed 1 ltr</t>
  </si>
  <si>
    <t>2741403906-08727</t>
  </si>
  <si>
    <t>Tropicana Delight Fruit Juice - Pomegranate 1 ltr</t>
  </si>
  <si>
    <t>2741403906-46594</t>
  </si>
  <si>
    <t>Tropicana Delight Fruit Juice - Pomegranate 200 ml</t>
  </si>
  <si>
    <t>2344102672-37358</t>
  </si>
  <si>
    <t>Tropicana Slice Alphonso Mango Drink 600 ml</t>
  </si>
  <si>
    <t>1151766872-99006</t>
  </si>
  <si>
    <t>Tropicana  Slice Mango Drink 1 ltr</t>
  </si>
  <si>
    <t>1151766872-93239</t>
  </si>
  <si>
    <t>Tropicana  Slice Mango Drink 1.8 ltr</t>
  </si>
  <si>
    <t>1151766872-63217</t>
  </si>
  <si>
    <t>Tropicana  Slice Mango Drink 600 ml</t>
  </si>
  <si>
    <t>3976335353-31878</t>
  </si>
  <si>
    <t>Tropicana  Fruit Juice  - Litchi Twirl 200 ml</t>
  </si>
  <si>
    <t>5804673902-35448</t>
  </si>
  <si>
    <t>Tropicana  Delight Fruit Juice - Litchi 1 ltr</t>
  </si>
  <si>
    <t>p5804673902-82133</t>
  </si>
  <si>
    <t>Tropicana  Delight Fruit Juice - Litchi 200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</si>
</sst>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name val="Calibri"/>
    </font>
    <font>
      <b/>
      <sz val="12.0"/>
      <color rgb="FF000000"/>
      <name val="Times New Roman"/>
    </font>
    <font>
      <sz val="10.0"/>
      <color rgb="FF000000"/>
      <name val="Arial"/>
    </font>
    <font>
      <sz val="10.0"/>
      <color rgb="FF000000"/>
      <name val="Times New Roman"/>
    </font>
    <font>
      <sz val="12.0"/>
      <color rgb="FF000000"/>
      <name val="Times New Roman"/>
    </font>
    <font>
      <sz val="12.0"/>
      <name val="Calibri"/>
    </font>
    <font>
      <b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1" fillId="0" fontId="0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0" fillId="0" fontId="0" numFmtId="1" xfId="0" applyAlignment="1" applyFont="1" applyNumberFormat="1">
      <alignment horizontal="left"/>
    </xf>
    <xf borderId="0" fillId="0" fontId="2" numFmtId="0" xfId="0" applyAlignment="1" applyFont="1">
      <alignment vertical="center" wrapText="1"/>
    </xf>
    <xf borderId="2" fillId="0" fontId="3" numFmtId="0" xfId="0" applyAlignment="1" applyBorder="1" applyFont="1">
      <alignment horizontal="center" vertical="center" wrapText="1"/>
    </xf>
    <xf borderId="3" fillId="0" fontId="4" numFmtId="0" xfId="0" applyAlignment="1" applyBorder="1" applyFont="1">
      <alignment wrapText="1"/>
    </xf>
    <xf borderId="0" fillId="0" fontId="5" numFmtId="0" xfId="0" applyAlignment="1" applyFont="1">
      <alignment vertical="center" wrapText="1"/>
    </xf>
    <xf borderId="1" fillId="0" fontId="6" numFmtId="0" xfId="0" applyBorder="1" applyFont="1"/>
    <xf borderId="0" fillId="0" fontId="4" numFmtId="0" xfId="0" applyAlignment="1" applyFont="1">
      <alignment vertical="center" wrapText="1"/>
    </xf>
    <xf borderId="1" fillId="0" fontId="0" numFmtId="0" xfId="0" applyBorder="1" applyFont="1"/>
    <xf borderId="2" fillId="0" fontId="7" numFmtId="0" xfId="0" applyAlignment="1" applyBorder="1" applyFont="1">
      <alignment vertical="center" wrapText="1"/>
    </xf>
    <xf borderId="1" fillId="0" fontId="6" numFmtId="0" xfId="0" applyBorder="1" applyFont="1"/>
    <xf borderId="4" fillId="0" fontId="3" numFmtId="0" xfId="0" applyAlignment="1" applyBorder="1" applyFont="1">
      <alignment horizontal="center" vertical="center" wrapText="1"/>
    </xf>
    <xf borderId="5" fillId="0" fontId="3" numFmtId="0" xfId="0" applyAlignment="1" applyBorder="1" applyFont="1">
      <alignment horizontal="center" vertical="center" wrapText="1"/>
    </xf>
    <xf borderId="4" fillId="0" fontId="7" numFmtId="0" xfId="0" applyAlignment="1" applyBorder="1" applyFont="1">
      <alignment vertical="center" wrapText="1"/>
    </xf>
    <xf borderId="5" fillId="0" fontId="7" numFmtId="0" xfId="0" applyAlignment="1" applyBorder="1" applyFont="1">
      <alignment horizontal="righ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7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 ht="39.0" customHeight="1">
      <c r="A1" s="7" t="s">
        <v>1</v>
      </c>
      <c r="B1" s="8"/>
      <c r="D1" s="13" t="s">
        <v>137</v>
      </c>
      <c r="E1" s="8"/>
    </row>
    <row r="2" ht="26.25" customHeight="1">
      <c r="A2" s="15" t="s">
        <v>267</v>
      </c>
      <c r="B2" s="16">
        <v>14576.0</v>
      </c>
      <c r="D2" s="17" t="s">
        <v>289</v>
      </c>
      <c r="E2" s="18">
        <v>25670.0</v>
      </c>
    </row>
    <row r="3" ht="26.25" customHeight="1">
      <c r="A3" s="15" t="s">
        <v>341</v>
      </c>
      <c r="B3" s="16">
        <v>19326.0</v>
      </c>
      <c r="D3" s="17" t="s">
        <v>342</v>
      </c>
      <c r="E3" s="18">
        <v>35420.0</v>
      </c>
    </row>
    <row r="4" ht="26.25" customHeight="1">
      <c r="A4" s="15" t="s">
        <v>344</v>
      </c>
      <c r="B4" s="16">
        <v>33902.0</v>
      </c>
      <c r="D4" s="17" t="s">
        <v>345</v>
      </c>
      <c r="E4" s="18">
        <v>61090.0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5.13"/>
    <col customWidth="1" min="3" max="26" width="7.63"/>
  </cols>
  <sheetData>
    <row r="1" ht="15.75" customHeight="1">
      <c r="A1" s="4" t="s">
        <v>3</v>
      </c>
      <c r="B1" s="4" t="s">
        <v>45</v>
      </c>
    </row>
    <row r="2" ht="15.75" customHeight="1">
      <c r="A2" s="10" t="s">
        <v>48</v>
      </c>
      <c r="B2" s="10">
        <v>5798.0</v>
      </c>
    </row>
    <row r="3" ht="15.75" customHeight="1">
      <c r="A3" s="10" t="s">
        <v>187</v>
      </c>
      <c r="B3" s="10">
        <v>0.0</v>
      </c>
    </row>
    <row r="4" ht="15.75" customHeight="1">
      <c r="A4" s="10" t="s">
        <v>190</v>
      </c>
      <c r="B4" s="10">
        <v>0.0</v>
      </c>
    </row>
    <row r="5" ht="15.75" customHeight="1">
      <c r="A5" s="10" t="s">
        <v>192</v>
      </c>
      <c r="B5" s="10">
        <v>1050.0</v>
      </c>
    </row>
    <row r="6" ht="15.75" customHeight="1">
      <c r="A6" s="10" t="s">
        <v>193</v>
      </c>
      <c r="B6" s="10">
        <v>1435.0</v>
      </c>
    </row>
    <row r="7" ht="15.75" customHeight="1">
      <c r="A7" s="10" t="s">
        <v>194</v>
      </c>
      <c r="B7" s="10">
        <v>0.0</v>
      </c>
    </row>
    <row r="8" ht="15.75" customHeight="1">
      <c r="A8" s="10" t="s">
        <v>198</v>
      </c>
      <c r="B8" s="10">
        <v>500.0</v>
      </c>
    </row>
    <row r="9" ht="15.75" customHeight="1">
      <c r="A9" s="10" t="s">
        <v>201</v>
      </c>
      <c r="B9" s="10">
        <v>0.0</v>
      </c>
    </row>
    <row r="10" ht="15.75" customHeight="1">
      <c r="A10" s="10" t="s">
        <v>204</v>
      </c>
      <c r="B10" s="10">
        <v>0.0</v>
      </c>
    </row>
    <row r="11" ht="15.75" customHeight="1">
      <c r="A11" s="10" t="s">
        <v>207</v>
      </c>
      <c r="B11" s="10">
        <v>1075.0</v>
      </c>
    </row>
    <row r="12" ht="15.75" customHeight="1">
      <c r="A12" s="10" t="s">
        <v>208</v>
      </c>
      <c r="B12" s="10">
        <v>1250.0</v>
      </c>
    </row>
    <row r="13" ht="15.75" customHeight="1">
      <c r="A13" s="10" t="s">
        <v>211</v>
      </c>
      <c r="B13" s="10">
        <v>290.0</v>
      </c>
    </row>
    <row r="14" ht="15.75" customHeight="1">
      <c r="A14" s="10" t="s">
        <v>213</v>
      </c>
      <c r="B14" s="10">
        <v>0.0</v>
      </c>
    </row>
    <row r="15" ht="15.75" customHeight="1">
      <c r="A15" s="10" t="s">
        <v>216</v>
      </c>
      <c r="B15" s="10">
        <v>260.0</v>
      </c>
    </row>
    <row r="16" ht="15.75" customHeight="1">
      <c r="A16" s="10" t="s">
        <v>218</v>
      </c>
      <c r="B16" s="10">
        <v>4551.0</v>
      </c>
    </row>
    <row r="17" ht="15.75" customHeight="1">
      <c r="A17" s="10" t="s">
        <v>222</v>
      </c>
      <c r="B17" s="10">
        <v>0.0</v>
      </c>
    </row>
    <row r="18" ht="15.75" customHeight="1">
      <c r="A18" s="10" t="s">
        <v>227</v>
      </c>
      <c r="B18" s="10">
        <v>1500.0</v>
      </c>
    </row>
    <row r="19" ht="15.75" customHeight="1">
      <c r="A19" s="10" t="s">
        <v>230</v>
      </c>
      <c r="B19" s="14" t="str">
        <f>SUM(B2:B18)</f>
        <v>17709</v>
      </c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0"/>
    <col customWidth="1" min="2" max="2" width="9.5"/>
    <col customWidth="1" min="3" max="26" width="7.63"/>
  </cols>
  <sheetData>
    <row r="1" ht="15.75" customHeight="1">
      <c r="A1" s="6" t="s">
        <v>2</v>
      </c>
      <c r="B1" s="6" t="s">
        <v>83</v>
      </c>
    </row>
    <row r="2" ht="15.75" customHeight="1">
      <c r="A2" s="9" t="s">
        <v>87</v>
      </c>
      <c r="B2" s="9">
        <v>1.96</v>
      </c>
    </row>
    <row r="3" ht="15.75" customHeight="1">
      <c r="A3" s="9" t="s">
        <v>159</v>
      </c>
      <c r="B3" s="9">
        <v>0.69</v>
      </c>
    </row>
    <row r="4" ht="15.75" customHeight="1">
      <c r="A4" s="9" t="s">
        <v>161</v>
      </c>
      <c r="B4" s="2">
        <v>0.95</v>
      </c>
    </row>
    <row r="5" ht="15.75" customHeight="1">
      <c r="A5" s="9" t="s">
        <v>163</v>
      </c>
      <c r="B5" s="2">
        <v>0.95</v>
      </c>
    </row>
    <row r="6" ht="15.75" customHeight="1">
      <c r="A6" s="9" t="s">
        <v>164</v>
      </c>
      <c r="B6" s="2">
        <v>0.29</v>
      </c>
    </row>
    <row r="7" ht="15.75" customHeight="1">
      <c r="A7" s="9" t="s">
        <v>165</v>
      </c>
      <c r="B7" s="2">
        <v>0.29</v>
      </c>
    </row>
    <row r="8" ht="15.75" customHeight="1">
      <c r="A8" s="9" t="s">
        <v>168</v>
      </c>
      <c r="B8" s="2">
        <v>0.15</v>
      </c>
    </row>
    <row r="9" ht="15.75" customHeight="1">
      <c r="A9" s="9" t="s">
        <v>170</v>
      </c>
      <c r="B9" s="2">
        <v>0.43</v>
      </c>
    </row>
    <row r="10" ht="15.75" customHeight="1">
      <c r="A10" s="9" t="s">
        <v>171</v>
      </c>
      <c r="B10" s="2">
        <v>4.55</v>
      </c>
    </row>
    <row r="11" ht="15.75" customHeight="1">
      <c r="A11" s="9" t="s">
        <v>174</v>
      </c>
      <c r="B11" s="2">
        <v>0.73</v>
      </c>
    </row>
    <row r="12" ht="15.75" customHeight="1">
      <c r="A12" s="9" t="s">
        <v>176</v>
      </c>
      <c r="B12" s="2">
        <v>3.75</v>
      </c>
    </row>
    <row r="13" ht="15.75" customHeight="1">
      <c r="A13" s="9" t="s">
        <v>18</v>
      </c>
      <c r="B13" s="2">
        <v>1.45</v>
      </c>
    </row>
    <row r="14">
      <c r="A14" s="11"/>
      <c r="B14" s="11"/>
    </row>
    <row r="15" ht="15.75" customHeight="1">
      <c r="A15" s="11"/>
      <c r="B15" s="9" t="s">
        <v>200</v>
      </c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45.0"/>
    <col customWidth="1" min="2" max="2" width="17.75"/>
    <col customWidth="1" min="3" max="3" width="25.0"/>
    <col customWidth="1" min="4" max="26" width="7.63"/>
  </cols>
  <sheetData>
    <row r="1">
      <c r="A1" s="2" t="s">
        <v>5</v>
      </c>
      <c r="B1" s="2" t="s">
        <v>19</v>
      </c>
      <c r="C1" s="2" t="s">
        <v>21</v>
      </c>
    </row>
    <row r="2">
      <c r="A2" s="2" t="s">
        <v>24</v>
      </c>
      <c r="B2" s="2">
        <v>83.0</v>
      </c>
      <c r="C2" s="2">
        <v>8.90208030408E12</v>
      </c>
    </row>
    <row r="3">
      <c r="A3" s="2" t="s">
        <v>27</v>
      </c>
      <c r="B3" s="2">
        <v>391.0</v>
      </c>
      <c r="C3" s="2">
        <v>8.902080305025E12</v>
      </c>
    </row>
    <row r="4">
      <c r="A4" s="2" t="s">
        <v>29</v>
      </c>
      <c r="B4" s="2">
        <v>7.0</v>
      </c>
      <c r="C4" s="2">
        <v>8.902080304066E12</v>
      </c>
    </row>
    <row r="5">
      <c r="A5" s="2" t="s">
        <v>31</v>
      </c>
      <c r="B5" s="2">
        <v>26.0</v>
      </c>
      <c r="C5" s="2">
        <v>8.902080304073E12</v>
      </c>
    </row>
    <row r="6">
      <c r="A6" s="2" t="s">
        <v>33</v>
      </c>
      <c r="B6" s="2">
        <v>8.0</v>
      </c>
      <c r="C6" s="2">
        <v>8.902080304349E12</v>
      </c>
    </row>
    <row r="7">
      <c r="A7" s="2" t="s">
        <v>35</v>
      </c>
      <c r="B7" s="2">
        <v>3.0</v>
      </c>
      <c r="C7" s="2">
        <v>8.902080304042E12</v>
      </c>
    </row>
    <row r="8">
      <c r="A8" s="2" t="s">
        <v>38</v>
      </c>
      <c r="B8" s="2">
        <v>359.0</v>
      </c>
      <c r="C8" s="2">
        <v>8.902080304097E12</v>
      </c>
    </row>
    <row r="9">
      <c r="A9" s="2" t="s">
        <v>40</v>
      </c>
      <c r="B9" s="2">
        <v>27.0</v>
      </c>
      <c r="C9" s="5">
        <v>8.90208033452E12</v>
      </c>
    </row>
    <row r="10">
      <c r="A10" s="2" t="s">
        <v>60</v>
      </c>
      <c r="B10" s="2">
        <v>605.0</v>
      </c>
      <c r="C10" s="2">
        <v>8.902080334179E12</v>
      </c>
    </row>
    <row r="11">
      <c r="A11" s="2" t="s">
        <v>62</v>
      </c>
      <c r="B11" s="2">
        <v>22.0</v>
      </c>
      <c r="C11" s="2">
        <v>8.902080334629E12</v>
      </c>
    </row>
    <row r="12">
      <c r="A12" s="2" t="s">
        <v>63</v>
      </c>
      <c r="B12" s="2">
        <v>759.0</v>
      </c>
      <c r="C12" s="2">
        <v>8.90208050406E12</v>
      </c>
    </row>
    <row r="13">
      <c r="A13" s="2" t="s">
        <v>64</v>
      </c>
      <c r="B13" s="2">
        <v>13.0</v>
      </c>
      <c r="C13" s="2">
        <v>8.902080504046E12</v>
      </c>
    </row>
    <row r="14">
      <c r="A14" s="2" t="s">
        <v>65</v>
      </c>
      <c r="B14" s="2">
        <v>297.0</v>
      </c>
      <c r="C14" s="2">
        <v>8.901491103282E12</v>
      </c>
    </row>
    <row r="15">
      <c r="A15" s="2" t="s">
        <v>66</v>
      </c>
      <c r="B15" s="2">
        <v>268.0</v>
      </c>
      <c r="C15" s="2">
        <v>8.901491103435E12</v>
      </c>
    </row>
    <row r="16">
      <c r="A16" s="2" t="s">
        <v>68</v>
      </c>
      <c r="B16" s="2">
        <v>136.0</v>
      </c>
      <c r="C16" s="2">
        <v>8.902080115044E12</v>
      </c>
    </row>
    <row r="17">
      <c r="A17" s="2" t="s">
        <v>70</v>
      </c>
      <c r="B17" s="2">
        <v>138.0</v>
      </c>
      <c r="C17" s="2">
        <v>8.902080534043E12</v>
      </c>
    </row>
    <row r="18">
      <c r="A18" s="2" t="s">
        <v>73</v>
      </c>
      <c r="B18" s="2">
        <v>110.0</v>
      </c>
      <c r="C18" s="2">
        <v>8.902080514045E12</v>
      </c>
    </row>
    <row r="19">
      <c r="A19" s="2" t="s">
        <v>74</v>
      </c>
      <c r="B19" s="2">
        <v>124.0</v>
      </c>
      <c r="C19" s="2">
        <v>8.902080524044E12</v>
      </c>
    </row>
    <row r="20">
      <c r="A20" s="2" t="s">
        <v>77</v>
      </c>
      <c r="B20" s="2">
        <v>44.0</v>
      </c>
      <c r="C20" s="2">
        <v>6.66538000044E11</v>
      </c>
    </row>
    <row r="21">
      <c r="A21" s="2" t="s">
        <v>78</v>
      </c>
      <c r="B21" s="2">
        <v>59.0</v>
      </c>
      <c r="C21" s="2">
        <v>6.66538000044E11</v>
      </c>
    </row>
    <row r="22">
      <c r="A22" s="2" t="s">
        <v>81</v>
      </c>
      <c r="B22" s="2">
        <v>35.0</v>
      </c>
      <c r="C22" s="2">
        <v>6.66538000037E11</v>
      </c>
    </row>
    <row r="23">
      <c r="A23" s="2" t="s">
        <v>82</v>
      </c>
      <c r="B23" s="2">
        <v>636.0</v>
      </c>
      <c r="C23" s="2">
        <v>8.901491100533E12</v>
      </c>
    </row>
    <row r="24">
      <c r="A24" s="2" t="s">
        <v>84</v>
      </c>
      <c r="B24" s="2">
        <v>86.0</v>
      </c>
      <c r="C24" s="2">
        <v>8.90149136302E12</v>
      </c>
    </row>
    <row r="25">
      <c r="A25" s="2" t="s">
        <v>88</v>
      </c>
      <c r="B25" s="2">
        <v>62.0</v>
      </c>
      <c r="C25" s="2">
        <v>8.901491366205E12</v>
      </c>
    </row>
    <row r="26">
      <c r="A26" s="2" t="s">
        <v>89</v>
      </c>
      <c r="B26" s="2">
        <v>239.0</v>
      </c>
      <c r="C26" s="2">
        <v>8.901491103084E12</v>
      </c>
    </row>
    <row r="27">
      <c r="A27" s="2" t="s">
        <v>92</v>
      </c>
      <c r="B27" s="2">
        <v>26.0</v>
      </c>
      <c r="C27" s="2">
        <v>8.901491103046E12</v>
      </c>
    </row>
    <row r="28">
      <c r="A28" s="2" t="s">
        <v>93</v>
      </c>
      <c r="B28" s="2">
        <v>45.0</v>
      </c>
      <c r="C28" s="2">
        <v>8.90149110054E12</v>
      </c>
    </row>
    <row r="29">
      <c r="A29" s="2" t="s">
        <v>96</v>
      </c>
      <c r="B29" s="2">
        <v>324.0</v>
      </c>
      <c r="C29" s="2">
        <v>8.901491361026E12</v>
      </c>
    </row>
    <row r="30">
      <c r="A30" s="2" t="s">
        <v>97</v>
      </c>
      <c r="B30" s="2">
        <v>853.0</v>
      </c>
      <c r="C30" s="2">
        <v>8.901491100519E12</v>
      </c>
    </row>
    <row r="31">
      <c r="A31" s="2" t="s">
        <v>100</v>
      </c>
      <c r="B31" s="2">
        <v>159.0</v>
      </c>
      <c r="C31" s="2">
        <v>8.901491365871E12</v>
      </c>
    </row>
    <row r="32">
      <c r="A32" s="2" t="s">
        <v>101</v>
      </c>
      <c r="B32" s="2">
        <v>32.0</v>
      </c>
      <c r="C32" s="2">
        <v>8.901491101639E12</v>
      </c>
    </row>
    <row r="33">
      <c r="A33" s="2" t="s">
        <v>103</v>
      </c>
      <c r="B33" s="2">
        <v>117.0</v>
      </c>
      <c r="C33" s="2">
        <v>8.901491103442E12</v>
      </c>
    </row>
    <row r="34">
      <c r="A34" s="2" t="s">
        <v>105</v>
      </c>
      <c r="B34" s="2">
        <v>405.0</v>
      </c>
      <c r="C34" s="2">
        <v>8.901491365703E12</v>
      </c>
    </row>
    <row r="35">
      <c r="A35" s="2" t="s">
        <v>107</v>
      </c>
      <c r="B35" s="2">
        <v>1254.0</v>
      </c>
      <c r="C35" s="2">
        <v>8.901491366052E12</v>
      </c>
    </row>
    <row r="36">
      <c r="A36" s="2" t="s">
        <v>109</v>
      </c>
      <c r="B36" s="2">
        <v>158.0</v>
      </c>
      <c r="C36" s="2">
        <v>9.0149138001E11</v>
      </c>
    </row>
    <row r="37">
      <c r="A37" s="2" t="s">
        <v>110</v>
      </c>
      <c r="B37" s="2">
        <v>69.0</v>
      </c>
      <c r="C37" s="2">
        <v>8.901491366229E12</v>
      </c>
    </row>
    <row r="38">
      <c r="A38" s="2" t="s">
        <v>113</v>
      </c>
      <c r="B38" s="2">
        <v>202.0</v>
      </c>
      <c r="C38" s="2">
        <v>8.901491103329E12</v>
      </c>
    </row>
    <row r="39">
      <c r="A39" s="2" t="s">
        <v>116</v>
      </c>
      <c r="B39" s="2">
        <v>114.0</v>
      </c>
      <c r="C39" s="2">
        <v>8.901491366175E12</v>
      </c>
    </row>
    <row r="40">
      <c r="A40" s="2" t="s">
        <v>117</v>
      </c>
      <c r="B40" s="2">
        <v>61.0</v>
      </c>
      <c r="C40" s="2">
        <v>8.901491366182E12</v>
      </c>
    </row>
    <row r="41">
      <c r="A41" s="2" t="s">
        <v>120</v>
      </c>
      <c r="B41" s="2">
        <v>38.0</v>
      </c>
      <c r="C41" s="2">
        <v>8.901491105798E12</v>
      </c>
    </row>
    <row r="42">
      <c r="A42" s="2" t="s">
        <v>121</v>
      </c>
      <c r="B42" s="2">
        <v>503.0</v>
      </c>
      <c r="C42" s="2">
        <v>8.901491503037E12</v>
      </c>
    </row>
    <row r="43">
      <c r="A43" s="2" t="s">
        <v>124</v>
      </c>
      <c r="B43" s="2">
        <v>776.0</v>
      </c>
      <c r="C43" s="2">
        <v>8.901491101813E12</v>
      </c>
    </row>
    <row r="44">
      <c r="A44" s="2" t="s">
        <v>126</v>
      </c>
      <c r="B44" s="2">
        <v>2458.0</v>
      </c>
      <c r="C44" s="2">
        <v>8.901491504355E12</v>
      </c>
    </row>
    <row r="45">
      <c r="A45" s="2" t="s">
        <v>120</v>
      </c>
      <c r="B45" s="2">
        <v>97.0</v>
      </c>
      <c r="C45" s="2">
        <v>8.901491105798E12</v>
      </c>
    </row>
    <row r="46">
      <c r="A46" s="2" t="s">
        <v>126</v>
      </c>
      <c r="B46" s="2">
        <v>87.0</v>
      </c>
      <c r="C46" s="2">
        <v>8.901491504355E12</v>
      </c>
    </row>
    <row r="47">
      <c r="A47" s="2" t="s">
        <v>130</v>
      </c>
      <c r="B47" s="2">
        <v>74.0</v>
      </c>
      <c r="C47" s="2">
        <v>8.901491981705E12</v>
      </c>
    </row>
    <row r="48">
      <c r="A48" s="2" t="s">
        <v>132</v>
      </c>
      <c r="B48" s="2">
        <v>43.0</v>
      </c>
      <c r="C48" s="2">
        <v>8.901491204927E12</v>
      </c>
    </row>
    <row r="49">
      <c r="A49" s="2" t="s">
        <v>133</v>
      </c>
      <c r="B49" s="2">
        <v>625.0</v>
      </c>
      <c r="C49" s="2">
        <v>8.901491981552E12</v>
      </c>
    </row>
    <row r="50">
      <c r="A50" s="2" t="s">
        <v>136</v>
      </c>
      <c r="B50" s="2">
        <v>9.0</v>
      </c>
      <c r="C50" s="2">
        <v>8.901491981538E12</v>
      </c>
    </row>
    <row r="51">
      <c r="A51" s="2" t="s">
        <v>138</v>
      </c>
      <c r="B51" s="2">
        <v>154.0</v>
      </c>
      <c r="C51" s="5">
        <v>8.901491105798E12</v>
      </c>
    </row>
    <row r="52">
      <c r="A52" s="2" t="s">
        <v>141</v>
      </c>
      <c r="B52" s="2">
        <v>178.0</v>
      </c>
      <c r="C52" s="2">
        <v>8.901491503013E12</v>
      </c>
    </row>
    <row r="53">
      <c r="A53" s="2" t="s">
        <v>142</v>
      </c>
      <c r="B53" s="2">
        <v>1016.0</v>
      </c>
      <c r="C53" s="2">
        <v>8.901491101837E12</v>
      </c>
    </row>
    <row r="54">
      <c r="A54" s="2" t="s">
        <v>145</v>
      </c>
      <c r="B54" s="2">
        <v>141.0</v>
      </c>
      <c r="C54" s="2">
        <v>8.901491981828E12</v>
      </c>
    </row>
    <row r="55">
      <c r="A55" s="2" t="s">
        <v>146</v>
      </c>
      <c r="B55" s="2">
        <v>16.0</v>
      </c>
      <c r="C55" s="2">
        <v>8.901491505321E12</v>
      </c>
    </row>
    <row r="56">
      <c r="A56" s="2" t="s">
        <v>149</v>
      </c>
      <c r="B56" s="2">
        <v>227.0</v>
      </c>
      <c r="C56" s="2">
        <v>8.901491503051E12</v>
      </c>
    </row>
    <row r="57">
      <c r="A57" s="2" t="s">
        <v>150</v>
      </c>
      <c r="B57" s="2">
        <v>242.0</v>
      </c>
      <c r="C57" s="2">
        <v>8.901494505304E12</v>
      </c>
    </row>
    <row r="58">
      <c r="A58" s="2" t="s">
        <v>153</v>
      </c>
      <c r="B58" s="2">
        <v>698.0</v>
      </c>
      <c r="C58" s="2">
        <v>8.901491504331E12</v>
      </c>
    </row>
    <row r="59">
      <c r="A59" s="2" t="s">
        <v>156</v>
      </c>
      <c r="B59" s="2">
        <v>239.0</v>
      </c>
      <c r="C59" s="2">
        <v>8.901491982061E12</v>
      </c>
    </row>
    <row r="60">
      <c r="A60" s="2" t="s">
        <v>157</v>
      </c>
      <c r="B60" s="2">
        <v>95.0</v>
      </c>
      <c r="C60" s="2">
        <v>8.901491101844E12</v>
      </c>
    </row>
    <row r="61">
      <c r="A61" s="2" t="s">
        <v>162</v>
      </c>
      <c r="B61" s="2">
        <v>494.0</v>
      </c>
      <c r="C61" s="2">
        <v>8.90149150302E12</v>
      </c>
    </row>
    <row r="62">
      <c r="A62" s="2" t="s">
        <v>157</v>
      </c>
      <c r="B62" s="2">
        <v>978.0</v>
      </c>
      <c r="C62" s="2">
        <v>8.901491101844E12</v>
      </c>
    </row>
    <row r="63">
      <c r="A63" s="2" t="s">
        <v>166</v>
      </c>
      <c r="B63" s="2">
        <v>143.0</v>
      </c>
      <c r="C63" s="2">
        <v>8.901491982009E12</v>
      </c>
    </row>
    <row r="64">
      <c r="A64" s="2" t="s">
        <v>166</v>
      </c>
      <c r="B64" s="2">
        <v>100.0</v>
      </c>
      <c r="C64" s="2">
        <v>8.901491982009E12</v>
      </c>
    </row>
    <row r="65">
      <c r="A65" s="2" t="s">
        <v>173</v>
      </c>
      <c r="B65" s="2">
        <v>255.0</v>
      </c>
      <c r="C65" s="2">
        <v>8.901491982054E12</v>
      </c>
    </row>
    <row r="66">
      <c r="A66" s="2" t="s">
        <v>177</v>
      </c>
      <c r="B66" s="2">
        <v>193.0</v>
      </c>
      <c r="C66" s="2">
        <v>8.901491503013E12</v>
      </c>
    </row>
    <row r="67">
      <c r="A67" s="2" t="s">
        <v>179</v>
      </c>
      <c r="B67" s="2">
        <v>183.0</v>
      </c>
      <c r="C67" s="2">
        <v>8.901491504805E12</v>
      </c>
    </row>
    <row r="68">
      <c r="A68" s="2" t="s">
        <v>181</v>
      </c>
      <c r="B68" s="2">
        <v>190.0</v>
      </c>
      <c r="C68" s="2">
        <v>8.901491503044E12</v>
      </c>
    </row>
    <row r="69">
      <c r="A69" s="2" t="s">
        <v>183</v>
      </c>
      <c r="B69" s="2">
        <v>959.0</v>
      </c>
      <c r="C69" s="2">
        <v>8.90149110182E12</v>
      </c>
    </row>
    <row r="70">
      <c r="A70" s="2" t="s">
        <v>185</v>
      </c>
      <c r="B70" s="2">
        <v>142.0</v>
      </c>
      <c r="C70" s="2">
        <v>8.901491981811E12</v>
      </c>
    </row>
    <row r="71">
      <c r="A71" s="2" t="s">
        <v>186</v>
      </c>
      <c r="B71" s="2">
        <v>413.0</v>
      </c>
      <c r="C71" s="2">
        <v>8.901491981798E12</v>
      </c>
    </row>
    <row r="72">
      <c r="A72" s="2" t="s">
        <v>188</v>
      </c>
      <c r="B72" s="2">
        <v>1.0</v>
      </c>
      <c r="C72" s="2">
        <v>8.901491981767E12</v>
      </c>
    </row>
    <row r="73">
      <c r="A73" s="2" t="s">
        <v>188</v>
      </c>
      <c r="B73" s="2">
        <v>68.0</v>
      </c>
      <c r="C73" s="2">
        <v>8.901491981767E12</v>
      </c>
    </row>
    <row r="74">
      <c r="A74" s="2" t="s">
        <v>196</v>
      </c>
      <c r="B74" s="2">
        <v>27.0</v>
      </c>
      <c r="C74" s="2">
        <v>8.901491105804E12</v>
      </c>
    </row>
    <row r="75">
      <c r="A75" s="2" t="s">
        <v>199</v>
      </c>
      <c r="B75" s="2">
        <v>199.0</v>
      </c>
      <c r="C75" s="2">
        <v>8.901491503044E12</v>
      </c>
    </row>
    <row r="76">
      <c r="A76" s="2" t="s">
        <v>202</v>
      </c>
      <c r="B76" s="2">
        <v>5.0</v>
      </c>
      <c r="C76" s="2">
        <v>8.901491504348E12</v>
      </c>
    </row>
    <row r="77">
      <c r="A77" s="2" t="s">
        <v>206</v>
      </c>
      <c r="B77" s="2">
        <v>39.0</v>
      </c>
      <c r="C77" s="2">
        <v>8.901491203722E12</v>
      </c>
    </row>
    <row r="78">
      <c r="A78" s="2" t="s">
        <v>212</v>
      </c>
      <c r="B78" s="2">
        <v>69.0</v>
      </c>
      <c r="C78" s="2">
        <v>8.901491204057E12</v>
      </c>
    </row>
    <row r="79">
      <c r="A79" s="2" t="s">
        <v>217</v>
      </c>
      <c r="B79" s="2">
        <v>10.0</v>
      </c>
      <c r="C79" s="2">
        <v>8.901491203739E12</v>
      </c>
    </row>
    <row r="80">
      <c r="A80" s="2" t="s">
        <v>220</v>
      </c>
      <c r="B80" s="2">
        <v>36.0</v>
      </c>
      <c r="C80" s="2">
        <v>8.901491203296E12</v>
      </c>
    </row>
    <row r="81">
      <c r="A81" s="2" t="s">
        <v>223</v>
      </c>
      <c r="B81" s="2">
        <v>66.0</v>
      </c>
      <c r="C81" s="2">
        <v>8.901491203128E12</v>
      </c>
    </row>
    <row r="82">
      <c r="A82" s="2" t="s">
        <v>225</v>
      </c>
      <c r="B82" s="2">
        <v>40.0</v>
      </c>
      <c r="C82" s="2">
        <v>8.901491204255E12</v>
      </c>
    </row>
    <row r="83">
      <c r="A83" s="2" t="s">
        <v>228</v>
      </c>
      <c r="B83" s="2">
        <v>1.0</v>
      </c>
      <c r="C83" s="2">
        <v>8.901491203098E12</v>
      </c>
    </row>
    <row r="84">
      <c r="A84" s="2" t="s">
        <v>232</v>
      </c>
      <c r="B84" s="2">
        <v>36.0</v>
      </c>
      <c r="C84" s="2">
        <v>8.901491204071E12</v>
      </c>
    </row>
    <row r="85">
      <c r="A85" s="2" t="s">
        <v>233</v>
      </c>
      <c r="B85" s="2">
        <v>12.0</v>
      </c>
      <c r="C85" s="2">
        <v>8.901491203166E12</v>
      </c>
    </row>
    <row r="86">
      <c r="A86" s="2" t="s">
        <v>236</v>
      </c>
      <c r="B86" s="2">
        <v>22.0</v>
      </c>
      <c r="C86" s="2">
        <v>8.901491204323E12</v>
      </c>
    </row>
    <row r="87">
      <c r="A87" s="2" t="s">
        <v>237</v>
      </c>
      <c r="B87" s="2">
        <v>25.0</v>
      </c>
      <c r="C87" s="2">
        <v>8.901491203746E12</v>
      </c>
    </row>
    <row r="88">
      <c r="A88" s="2" t="s">
        <v>241</v>
      </c>
      <c r="B88" s="2">
        <v>11.0</v>
      </c>
      <c r="C88" s="2">
        <v>8.901491203111E12</v>
      </c>
    </row>
    <row r="89">
      <c r="A89" s="2" t="s">
        <v>244</v>
      </c>
      <c r="B89" s="2">
        <v>20.0</v>
      </c>
      <c r="C89" s="2">
        <v>8.901491204095E12</v>
      </c>
    </row>
    <row r="90">
      <c r="A90" s="2" t="s">
        <v>246</v>
      </c>
      <c r="B90" s="2">
        <v>885.0</v>
      </c>
      <c r="C90" s="2">
        <v>8.902080704095E12</v>
      </c>
    </row>
    <row r="91">
      <c r="A91" s="2" t="s">
        <v>251</v>
      </c>
      <c r="B91" s="2">
        <v>2.0</v>
      </c>
      <c r="C91" s="2">
        <v>8.901030342554E12</v>
      </c>
    </row>
    <row r="92">
      <c r="A92" s="2" t="s">
        <v>253</v>
      </c>
      <c r="B92" s="2">
        <v>9.0</v>
      </c>
      <c r="C92" s="2">
        <v>8.902080794171E12</v>
      </c>
    </row>
    <row r="93">
      <c r="A93" s="2" t="s">
        <v>256</v>
      </c>
      <c r="B93" s="2">
        <v>9.0</v>
      </c>
      <c r="C93" s="2">
        <v>8.902080794041E12</v>
      </c>
    </row>
    <row r="94">
      <c r="A94" s="2" t="s">
        <v>265</v>
      </c>
      <c r="B94" s="2">
        <v>6.0</v>
      </c>
      <c r="C94" s="5">
        <v>8.902080734177E12</v>
      </c>
    </row>
    <row r="95">
      <c r="A95" s="2" t="s">
        <v>266</v>
      </c>
      <c r="B95" s="2">
        <v>35.0</v>
      </c>
      <c r="C95" s="2">
        <v>8.902080744176E12</v>
      </c>
    </row>
    <row r="96">
      <c r="A96" s="2" t="s">
        <v>266</v>
      </c>
      <c r="B96" s="2">
        <v>15.0</v>
      </c>
      <c r="C96" s="2">
        <v>8.902080744176E12</v>
      </c>
    </row>
    <row r="97">
      <c r="A97" s="2" t="s">
        <v>268</v>
      </c>
      <c r="B97" s="2">
        <v>37.0</v>
      </c>
      <c r="C97" s="2">
        <v>8.902080204076E12</v>
      </c>
    </row>
    <row r="98">
      <c r="A98" s="2" t="s">
        <v>269</v>
      </c>
      <c r="B98" s="2">
        <v>170.0</v>
      </c>
      <c r="C98" s="2">
        <v>8.90208020409E12</v>
      </c>
    </row>
    <row r="99">
      <c r="A99" s="2" t="s">
        <v>270</v>
      </c>
      <c r="B99" s="2">
        <v>5.0</v>
      </c>
      <c r="C99" s="2">
        <v>8.902080204069E12</v>
      </c>
    </row>
    <row r="100">
      <c r="A100" s="2" t="s">
        <v>271</v>
      </c>
      <c r="B100" s="2">
        <v>18.0</v>
      </c>
      <c r="C100" s="2">
        <v>8.902080204564E12</v>
      </c>
    </row>
    <row r="101">
      <c r="A101" s="2" t="s">
        <v>272</v>
      </c>
      <c r="B101" s="2">
        <v>125.0</v>
      </c>
      <c r="C101" s="2">
        <v>8.902080205028E12</v>
      </c>
    </row>
    <row r="102">
      <c r="A102" s="2" t="s">
        <v>269</v>
      </c>
      <c r="B102" s="2">
        <v>412.0</v>
      </c>
      <c r="C102" s="2">
        <v>8.90208020409E12</v>
      </c>
    </row>
    <row r="103">
      <c r="A103" s="2" t="s">
        <v>273</v>
      </c>
      <c r="B103" s="2">
        <v>105.0</v>
      </c>
      <c r="C103" s="2">
        <v>8.902080204083E12</v>
      </c>
    </row>
    <row r="104">
      <c r="A104" s="2" t="s">
        <v>275</v>
      </c>
      <c r="B104" s="2">
        <v>87.0</v>
      </c>
      <c r="C104" s="2">
        <v>8.90208036406E12</v>
      </c>
    </row>
    <row r="105">
      <c r="A105" s="2" t="s">
        <v>276</v>
      </c>
      <c r="B105" s="2">
        <v>7.0</v>
      </c>
      <c r="C105" s="2">
        <v>8.902080364565E12</v>
      </c>
    </row>
    <row r="106">
      <c r="A106" s="2" t="s">
        <v>278</v>
      </c>
      <c r="B106" s="2">
        <v>486.0</v>
      </c>
      <c r="C106" s="2">
        <v>8.902080365029E12</v>
      </c>
    </row>
    <row r="107">
      <c r="A107" s="2" t="s">
        <v>282</v>
      </c>
      <c r="B107" s="2">
        <v>310.0</v>
      </c>
      <c r="C107" s="2">
        <v>8.902080364091E12</v>
      </c>
    </row>
    <row r="108">
      <c r="A108" s="2" t="s">
        <v>284</v>
      </c>
      <c r="B108" s="2">
        <v>207.0</v>
      </c>
      <c r="C108" s="2">
        <v>8.902080364084E12</v>
      </c>
    </row>
    <row r="109">
      <c r="A109" s="2" t="s">
        <v>288</v>
      </c>
      <c r="B109" s="2">
        <v>67.0</v>
      </c>
      <c r="C109" s="2">
        <v>8.902080104062E12</v>
      </c>
    </row>
    <row r="110">
      <c r="A110" s="2" t="s">
        <v>290</v>
      </c>
      <c r="B110" s="2">
        <v>95.0</v>
      </c>
      <c r="C110" s="2">
        <v>8.902080104079E12</v>
      </c>
    </row>
    <row r="111">
      <c r="A111" s="2" t="s">
        <v>293</v>
      </c>
      <c r="B111" s="2">
        <v>7.0</v>
      </c>
      <c r="C111" s="2">
        <v>8.902080104079E12</v>
      </c>
    </row>
    <row r="112">
      <c r="A112" s="2" t="s">
        <v>297</v>
      </c>
      <c r="B112" s="2">
        <v>5.0</v>
      </c>
      <c r="C112" s="2">
        <v>8.902080104048E12</v>
      </c>
    </row>
    <row r="113">
      <c r="A113" s="2" t="s">
        <v>300</v>
      </c>
      <c r="B113" s="2">
        <v>3411.0</v>
      </c>
      <c r="C113" s="2">
        <v>8.902080104093E12</v>
      </c>
    </row>
    <row r="114">
      <c r="A114" s="2" t="s">
        <v>304</v>
      </c>
      <c r="B114" s="2">
        <v>264.0</v>
      </c>
      <c r="C114" s="2">
        <v>8.902080104086E12</v>
      </c>
    </row>
    <row r="115">
      <c r="A115" s="2" t="s">
        <v>306</v>
      </c>
      <c r="B115" s="2">
        <v>253.0</v>
      </c>
      <c r="C115" s="2">
        <v>8.902080114092E12</v>
      </c>
    </row>
    <row r="116">
      <c r="A116" s="2" t="s">
        <v>308</v>
      </c>
      <c r="B116" s="2">
        <v>917.0</v>
      </c>
      <c r="C116" s="2">
        <v>8.902080105021E12</v>
      </c>
    </row>
    <row r="117">
      <c r="A117" s="2" t="s">
        <v>312</v>
      </c>
      <c r="B117" s="2">
        <v>340.0</v>
      </c>
      <c r="C117" s="2">
        <v>8.90208011502E12</v>
      </c>
    </row>
    <row r="118">
      <c r="A118" s="2" t="s">
        <v>313</v>
      </c>
      <c r="B118" s="2">
        <v>37.0</v>
      </c>
      <c r="C118" s="2">
        <v>8.901491702492E12</v>
      </c>
    </row>
    <row r="119">
      <c r="A119" s="2" t="s">
        <v>317</v>
      </c>
      <c r="B119" s="2">
        <v>575.0</v>
      </c>
      <c r="C119" s="2">
        <v>8.901491702256E12</v>
      </c>
    </row>
    <row r="120">
      <c r="A120" s="2" t="s">
        <v>320</v>
      </c>
      <c r="B120" s="2">
        <v>463.0</v>
      </c>
      <c r="C120" s="2">
        <v>8.901491702249E12</v>
      </c>
    </row>
    <row r="121">
      <c r="A121" s="2" t="s">
        <v>324</v>
      </c>
      <c r="B121" s="2">
        <v>707.0</v>
      </c>
      <c r="C121" s="2">
        <v>8.901491702232E12</v>
      </c>
    </row>
    <row r="122">
      <c r="A122" s="2" t="s">
        <v>326</v>
      </c>
      <c r="B122" s="2">
        <v>2.0</v>
      </c>
      <c r="C122" s="2">
        <v>8.901491101387E12</v>
      </c>
    </row>
    <row r="123">
      <c r="A123" s="2" t="s">
        <v>328</v>
      </c>
      <c r="B123" s="2">
        <v>26.0</v>
      </c>
      <c r="C123" s="2">
        <v>8.901491101363E12</v>
      </c>
    </row>
    <row r="124">
      <c r="A124" s="2" t="s">
        <v>333</v>
      </c>
      <c r="B124" s="2">
        <v>3.0</v>
      </c>
      <c r="C124" s="5">
        <v>8.901491702027E12</v>
      </c>
    </row>
    <row r="125">
      <c r="A125" s="2" t="s">
        <v>336</v>
      </c>
      <c r="B125" s="2">
        <v>66.0</v>
      </c>
      <c r="C125" s="2">
        <v>8.901491101394E12</v>
      </c>
    </row>
    <row r="126">
      <c r="A126" s="2" t="s">
        <v>326</v>
      </c>
      <c r="B126" s="2">
        <v>54.0</v>
      </c>
      <c r="C126" s="2">
        <v>8.901491101387E12</v>
      </c>
    </row>
    <row r="127">
      <c r="A127" s="2" t="s">
        <v>343</v>
      </c>
      <c r="B127" s="2">
        <v>36.0</v>
      </c>
      <c r="C127" s="2">
        <v>8.901491702188E12</v>
      </c>
    </row>
    <row r="128">
      <c r="A128" s="2" t="s">
        <v>328</v>
      </c>
      <c r="B128" s="2">
        <v>118.0</v>
      </c>
      <c r="C128" s="2">
        <v>8.901491101363E12</v>
      </c>
    </row>
    <row r="129">
      <c r="A129" s="2" t="s">
        <v>346</v>
      </c>
      <c r="B129" s="2">
        <v>33.0</v>
      </c>
      <c r="C129" s="2"/>
    </row>
    <row r="130">
      <c r="A130" s="2" t="s">
        <v>383</v>
      </c>
      <c r="B130" s="2">
        <v>19.0</v>
      </c>
      <c r="C130" s="2">
        <v>8.901491103794E12</v>
      </c>
    </row>
    <row r="131">
      <c r="A131" s="2" t="s">
        <v>385</v>
      </c>
      <c r="B131" s="2">
        <v>76.0</v>
      </c>
      <c r="C131" s="5">
        <v>8.901491702232E12</v>
      </c>
    </row>
    <row r="132">
      <c r="A132" s="2" t="s">
        <v>326</v>
      </c>
      <c r="B132" s="2">
        <v>72.0</v>
      </c>
      <c r="C132" s="2">
        <v>8.901491101387E12</v>
      </c>
    </row>
    <row r="133">
      <c r="A133" s="2" t="s">
        <v>383</v>
      </c>
      <c r="B133" s="2">
        <v>137.0</v>
      </c>
      <c r="C133" s="2">
        <v>8.901491103794E12</v>
      </c>
    </row>
    <row r="134">
      <c r="A134" s="2" t="s">
        <v>390</v>
      </c>
      <c r="B134" s="2">
        <v>22.0</v>
      </c>
      <c r="C134" s="5">
        <v>8.901491702546E12</v>
      </c>
    </row>
    <row r="135">
      <c r="A135" s="2" t="s">
        <v>395</v>
      </c>
      <c r="B135" s="2">
        <v>101.0</v>
      </c>
      <c r="C135" s="2">
        <v>8.901491702539E12</v>
      </c>
    </row>
    <row r="136">
      <c r="A136" s="2" t="s">
        <v>399</v>
      </c>
      <c r="B136" s="2">
        <v>34.0</v>
      </c>
      <c r="C136" s="2">
        <v>8.901491702027E12</v>
      </c>
    </row>
    <row r="137">
      <c r="A137" s="2" t="s">
        <v>403</v>
      </c>
      <c r="B137" s="2">
        <v>77.0</v>
      </c>
      <c r="C137" s="2">
        <v>8.901491702409E12</v>
      </c>
    </row>
    <row r="138">
      <c r="A138" s="2" t="s">
        <v>405</v>
      </c>
      <c r="B138" s="2">
        <v>591.0</v>
      </c>
      <c r="C138" s="2">
        <v>8.901491702263E12</v>
      </c>
    </row>
    <row r="139">
      <c r="A139" s="2" t="s">
        <v>407</v>
      </c>
      <c r="B139" s="2">
        <v>473.0</v>
      </c>
      <c r="C139" s="2">
        <v>8.902080404117E12</v>
      </c>
    </row>
    <row r="140">
      <c r="A140" s="2" t="s">
        <v>411</v>
      </c>
      <c r="B140" s="2">
        <v>25.0</v>
      </c>
      <c r="C140" s="2">
        <v>8.902080404575E12</v>
      </c>
    </row>
    <row r="141">
      <c r="A141" s="2" t="s">
        <v>417</v>
      </c>
      <c r="B141" s="2">
        <v>1.0</v>
      </c>
      <c r="C141" s="2">
        <v>8.902080404117E12</v>
      </c>
    </row>
    <row r="142">
      <c r="A142" s="2" t="s">
        <v>420</v>
      </c>
      <c r="B142" s="2">
        <v>323.0</v>
      </c>
      <c r="C142" s="2">
        <v>8.902080404094E12</v>
      </c>
    </row>
    <row r="143">
      <c r="A143" s="2" t="s">
        <v>424</v>
      </c>
      <c r="B143" s="2">
        <v>18.0</v>
      </c>
      <c r="C143" s="2">
        <v>8.902080844098E12</v>
      </c>
    </row>
    <row r="144">
      <c r="A144" s="2" t="s">
        <v>427</v>
      </c>
      <c r="B144" s="2">
        <v>68.0</v>
      </c>
      <c r="C144" s="2">
        <v>8.902080494095E12</v>
      </c>
    </row>
    <row r="145">
      <c r="A145" s="2" t="s">
        <v>432</v>
      </c>
      <c r="B145" s="2">
        <v>206.0</v>
      </c>
      <c r="C145" s="2">
        <v>8.902080013036E12</v>
      </c>
    </row>
    <row r="146">
      <c r="A146" s="2" t="s">
        <v>435</v>
      </c>
      <c r="B146" s="2">
        <v>149.0</v>
      </c>
      <c r="C146" s="2">
        <v>8.902080011032E12</v>
      </c>
    </row>
    <row r="147">
      <c r="A147" s="2" t="s">
        <v>440</v>
      </c>
      <c r="B147" s="2">
        <v>106.0</v>
      </c>
      <c r="C147" s="2">
        <v>8.902080013043E12</v>
      </c>
    </row>
    <row r="148">
      <c r="A148" s="2" t="s">
        <v>443</v>
      </c>
      <c r="B148" s="2">
        <v>788.0</v>
      </c>
      <c r="C148" s="2">
        <v>8.9020800135E12</v>
      </c>
    </row>
    <row r="149">
      <c r="A149" s="2" t="s">
        <v>446</v>
      </c>
      <c r="B149" s="2">
        <v>73.0</v>
      </c>
      <c r="C149" s="2">
        <v>8.902080011575E12</v>
      </c>
    </row>
    <row r="150">
      <c r="A150" s="2" t="s">
        <v>451</v>
      </c>
      <c r="B150" s="2">
        <v>511.0</v>
      </c>
      <c r="C150" s="2">
        <v>8.902080013029E12</v>
      </c>
    </row>
    <row r="151">
      <c r="A151" s="2" t="s">
        <v>453</v>
      </c>
      <c r="B151" s="2">
        <v>83.0</v>
      </c>
      <c r="C151" s="2">
        <v>8.902080011438E12</v>
      </c>
    </row>
    <row r="152">
      <c r="A152" s="2" t="s">
        <v>456</v>
      </c>
      <c r="B152" s="2">
        <v>268.0</v>
      </c>
      <c r="C152" s="2">
        <v>8.902080013302E12</v>
      </c>
    </row>
    <row r="153">
      <c r="A153" s="2" t="s">
        <v>464</v>
      </c>
      <c r="B153" s="2">
        <v>37.0</v>
      </c>
      <c r="C153" s="2">
        <v>8.902080011445E12</v>
      </c>
    </row>
    <row r="154">
      <c r="A154" s="2" t="s">
        <v>465</v>
      </c>
      <c r="B154" s="2">
        <v>9.0</v>
      </c>
      <c r="C154" s="2">
        <v>8.902080014354E12</v>
      </c>
    </row>
    <row r="155">
      <c r="A155" s="2" t="s">
        <v>468</v>
      </c>
      <c r="B155" s="2">
        <v>166.0</v>
      </c>
      <c r="C155" s="2">
        <v>8.902080013272E12</v>
      </c>
    </row>
    <row r="156">
      <c r="A156" s="2" t="s">
        <v>470</v>
      </c>
      <c r="B156" s="2">
        <v>38.0</v>
      </c>
      <c r="C156" s="2">
        <v>8.902080011667E12</v>
      </c>
    </row>
    <row r="157">
      <c r="A157" s="2" t="s">
        <v>473</v>
      </c>
      <c r="B157" s="2">
        <v>42.0</v>
      </c>
      <c r="C157" s="2">
        <v>8.902080011049E12</v>
      </c>
    </row>
    <row r="158">
      <c r="A158" s="2" t="s">
        <v>474</v>
      </c>
      <c r="B158" s="2">
        <v>345.0</v>
      </c>
      <c r="C158" s="2">
        <v>8.902080013265E12</v>
      </c>
    </row>
    <row r="159">
      <c r="A159" s="2" t="s">
        <v>477</v>
      </c>
      <c r="B159" s="2">
        <v>277.0</v>
      </c>
      <c r="C159" s="2">
        <v>8.902080011261E12</v>
      </c>
    </row>
    <row r="160">
      <c r="A160" s="2" t="s">
        <v>478</v>
      </c>
      <c r="B160" s="2">
        <v>85.0</v>
      </c>
      <c r="C160" s="2">
        <v>8.902080013272E12</v>
      </c>
    </row>
    <row r="161">
      <c r="A161" s="2" t="s">
        <v>481</v>
      </c>
      <c r="B161" s="2">
        <v>257.0</v>
      </c>
      <c r="C161" s="2">
        <v>8.902080011278E12</v>
      </c>
    </row>
    <row r="162">
      <c r="A162" s="2" t="s">
        <v>482</v>
      </c>
      <c r="B162" s="2">
        <v>40.0</v>
      </c>
      <c r="C162" s="2"/>
    </row>
    <row r="163">
      <c r="A163" s="2" t="s">
        <v>485</v>
      </c>
      <c r="B163" s="2">
        <v>80.0</v>
      </c>
      <c r="C163" s="2">
        <v>8.902080011254E12</v>
      </c>
    </row>
    <row r="164">
      <c r="A164" s="2" t="s">
        <v>488</v>
      </c>
      <c r="B164" s="2">
        <v>502.0</v>
      </c>
      <c r="C164" s="2">
        <v>8.902080011513E12</v>
      </c>
    </row>
    <row r="165">
      <c r="A165" s="2" t="s">
        <v>490</v>
      </c>
      <c r="B165" s="2">
        <v>939.0</v>
      </c>
      <c r="C165" s="2">
        <v>8.902080013395E12</v>
      </c>
    </row>
    <row r="166">
      <c r="A166" s="2" t="s">
        <v>491</v>
      </c>
      <c r="B166" s="2">
        <v>30.0</v>
      </c>
      <c r="C166" s="2">
        <v>8.902080013258E12</v>
      </c>
    </row>
    <row r="167">
      <c r="A167" s="2" t="s">
        <v>493</v>
      </c>
      <c r="B167" s="2">
        <v>134.0</v>
      </c>
      <c r="C167" s="2">
        <v>8.902080011025E12</v>
      </c>
    </row>
    <row r="168">
      <c r="A168" s="2" t="s">
        <v>496</v>
      </c>
      <c r="B168" s="2">
        <v>163.0</v>
      </c>
      <c r="C168" s="2">
        <v>8.90208001152E12</v>
      </c>
    </row>
    <row r="169">
      <c r="A169" s="2" t="s">
        <v>498</v>
      </c>
      <c r="B169" s="2">
        <v>96.0</v>
      </c>
      <c r="C169" s="2">
        <v>8.902080013401E12</v>
      </c>
    </row>
    <row r="170">
      <c r="A170" s="2" t="s">
        <v>500</v>
      </c>
      <c r="B170" s="2">
        <v>229.0</v>
      </c>
      <c r="C170" s="2">
        <v>8.902080011612E12</v>
      </c>
    </row>
    <row r="171">
      <c r="A171" s="2" t="s">
        <v>502</v>
      </c>
      <c r="B171" s="2">
        <v>277.0</v>
      </c>
      <c r="C171" s="2">
        <v>8.902080013869E12</v>
      </c>
    </row>
    <row r="172">
      <c r="A172" s="2" t="s">
        <v>503</v>
      </c>
      <c r="B172" s="2">
        <v>182.0</v>
      </c>
      <c r="C172" s="2">
        <v>8.902080013296E12</v>
      </c>
    </row>
    <row r="173">
      <c r="A173" s="2" t="s">
        <v>504</v>
      </c>
      <c r="B173" s="2">
        <v>286.0</v>
      </c>
      <c r="C173" s="2">
        <v>8.901491435E12</v>
      </c>
    </row>
    <row r="174">
      <c r="A174" s="2" t="s">
        <v>505</v>
      </c>
      <c r="B174" s="2">
        <v>106.0</v>
      </c>
      <c r="C174" s="5">
        <v>8.901491405799E12</v>
      </c>
    </row>
    <row r="175">
      <c r="A175" s="2" t="s">
        <v>506</v>
      </c>
      <c r="B175" s="2">
        <v>25.0</v>
      </c>
      <c r="C175" s="2">
        <v>8.901491405003E12</v>
      </c>
    </row>
    <row r="176">
      <c r="A176" s="2" t="s">
        <v>507</v>
      </c>
      <c r="B176" s="2">
        <v>3.0</v>
      </c>
      <c r="C176" s="2">
        <v>8.901491405799E12</v>
      </c>
    </row>
    <row r="177">
      <c r="A177" s="2" t="s">
        <v>508</v>
      </c>
      <c r="B177" s="2">
        <v>175.0</v>
      </c>
      <c r="C177" s="2">
        <v>8.901491410106E12</v>
      </c>
    </row>
    <row r="178">
      <c r="A178" s="2" t="s">
        <v>509</v>
      </c>
      <c r="B178" s="2">
        <v>762.0</v>
      </c>
      <c r="C178" s="2">
        <v>8.901491435109E12</v>
      </c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34.38"/>
    <col customWidth="1" min="3" max="3" width="11.5"/>
    <col customWidth="1" min="4" max="26" width="7.63"/>
  </cols>
  <sheetData>
    <row r="1">
      <c r="A1" s="1" t="s">
        <v>0</v>
      </c>
      <c r="B1" s="2" t="s">
        <v>4</v>
      </c>
      <c r="C1" s="2" t="s">
        <v>14</v>
      </c>
    </row>
    <row r="2">
      <c r="A2" s="3" t="s">
        <v>16</v>
      </c>
      <c r="B2" s="3" t="s">
        <v>37</v>
      </c>
      <c r="C2" s="12">
        <v>3021.0</v>
      </c>
    </row>
    <row r="3">
      <c r="A3" s="3" t="s">
        <v>238</v>
      </c>
      <c r="B3" s="3" t="s">
        <v>240</v>
      </c>
      <c r="C3" s="12">
        <v>2249.0</v>
      </c>
    </row>
    <row r="4">
      <c r="A4" s="3" t="s">
        <v>243</v>
      </c>
      <c r="B4" s="3" t="s">
        <v>245</v>
      </c>
      <c r="C4" s="12">
        <v>2161.0</v>
      </c>
    </row>
    <row r="5">
      <c r="A5" s="3" t="s">
        <v>248</v>
      </c>
      <c r="B5" s="3" t="s">
        <v>250</v>
      </c>
      <c r="C5" s="12">
        <v>1360.0</v>
      </c>
    </row>
    <row r="6">
      <c r="A6" s="3" t="s">
        <v>252</v>
      </c>
      <c r="B6" s="3" t="s">
        <v>254</v>
      </c>
      <c r="C6" s="12">
        <v>1359.0</v>
      </c>
    </row>
    <row r="7">
      <c r="A7" s="3" t="s">
        <v>255</v>
      </c>
      <c r="B7" s="3" t="s">
        <v>258</v>
      </c>
      <c r="C7" s="12">
        <v>1271.0</v>
      </c>
    </row>
    <row r="8">
      <c r="A8" s="3" t="s">
        <v>260</v>
      </c>
      <c r="B8" s="3" t="s">
        <v>261</v>
      </c>
      <c r="C8" s="12">
        <v>849.0</v>
      </c>
    </row>
    <row r="9">
      <c r="A9" s="3" t="s">
        <v>263</v>
      </c>
      <c r="B9" s="3" t="s">
        <v>277</v>
      </c>
      <c r="C9" s="12">
        <v>810.0</v>
      </c>
    </row>
    <row r="10">
      <c r="A10" s="3" t="s">
        <v>279</v>
      </c>
      <c r="B10" s="3" t="s">
        <v>280</v>
      </c>
      <c r="C10" s="12">
        <v>803.0</v>
      </c>
    </row>
    <row r="11">
      <c r="A11" s="3" t="s">
        <v>281</v>
      </c>
      <c r="B11" s="3" t="s">
        <v>283</v>
      </c>
      <c r="C11" s="12">
        <v>683.0</v>
      </c>
    </row>
    <row r="12">
      <c r="A12" s="3" t="s">
        <v>286</v>
      </c>
      <c r="B12" s="3" t="s">
        <v>294</v>
      </c>
      <c r="C12" s="12">
        <v>568.0</v>
      </c>
    </row>
    <row r="13">
      <c r="A13" s="3" t="s">
        <v>298</v>
      </c>
      <c r="B13" s="3" t="s">
        <v>299</v>
      </c>
      <c r="C13" s="12">
        <v>529.0</v>
      </c>
    </row>
    <row r="14">
      <c r="A14" s="3" t="s">
        <v>301</v>
      </c>
      <c r="B14" s="3" t="s">
        <v>303</v>
      </c>
      <c r="C14" s="12">
        <v>525.0</v>
      </c>
    </row>
    <row r="15">
      <c r="A15" s="3" t="s">
        <v>307</v>
      </c>
      <c r="B15" s="3" t="s">
        <v>310</v>
      </c>
      <c r="C15" s="12">
        <v>508.0</v>
      </c>
    </row>
    <row r="16">
      <c r="A16" s="3" t="s">
        <v>316</v>
      </c>
      <c r="B16" s="3" t="s">
        <v>318</v>
      </c>
      <c r="C16" s="12">
        <v>501.0</v>
      </c>
    </row>
    <row r="17">
      <c r="A17" s="3" t="s">
        <v>321</v>
      </c>
      <c r="B17" s="3" t="s">
        <v>323</v>
      </c>
      <c r="C17" s="12">
        <v>500.0</v>
      </c>
    </row>
    <row r="18">
      <c r="A18" s="3" t="s">
        <v>325</v>
      </c>
      <c r="B18" s="3" t="s">
        <v>327</v>
      </c>
      <c r="C18" s="12">
        <v>463.0</v>
      </c>
    </row>
    <row r="19">
      <c r="A19" s="3" t="s">
        <v>329</v>
      </c>
      <c r="B19" s="3" t="s">
        <v>331</v>
      </c>
      <c r="C19" s="12">
        <v>463.0</v>
      </c>
    </row>
    <row r="20">
      <c r="A20" s="3" t="s">
        <v>334</v>
      </c>
      <c r="B20" s="3" t="s">
        <v>335</v>
      </c>
      <c r="C20" s="12">
        <v>460.0</v>
      </c>
    </row>
    <row r="21">
      <c r="A21" s="3" t="s">
        <v>337</v>
      </c>
      <c r="B21" s="3" t="s">
        <v>339</v>
      </c>
      <c r="C21" s="12">
        <v>445.0</v>
      </c>
    </row>
    <row r="22">
      <c r="A22" s="3" t="s">
        <v>348</v>
      </c>
      <c r="B22" s="3" t="s">
        <v>350</v>
      </c>
      <c r="C22" s="12">
        <v>437.0</v>
      </c>
    </row>
    <row r="23">
      <c r="A23" s="3" t="s">
        <v>351</v>
      </c>
      <c r="B23" s="3" t="s">
        <v>352</v>
      </c>
      <c r="C23" s="12">
        <v>436.0</v>
      </c>
    </row>
    <row r="24">
      <c r="A24" s="3" t="s">
        <v>353</v>
      </c>
      <c r="B24" s="3" t="s">
        <v>354</v>
      </c>
      <c r="C24" s="12">
        <v>414.0</v>
      </c>
    </row>
    <row r="25">
      <c r="A25" s="3" t="s">
        <v>356</v>
      </c>
      <c r="B25" s="3" t="s">
        <v>357</v>
      </c>
      <c r="C25" s="12">
        <v>408.0</v>
      </c>
    </row>
    <row r="26">
      <c r="A26" s="3" t="s">
        <v>359</v>
      </c>
      <c r="B26" s="3" t="s">
        <v>360</v>
      </c>
      <c r="C26" s="12">
        <v>393.0</v>
      </c>
    </row>
    <row r="27">
      <c r="A27" s="3" t="s">
        <v>361</v>
      </c>
      <c r="B27" s="3" t="s">
        <v>363</v>
      </c>
      <c r="C27" s="12">
        <v>393.0</v>
      </c>
    </row>
    <row r="28">
      <c r="A28" s="3" t="s">
        <v>372</v>
      </c>
      <c r="B28" s="3" t="s">
        <v>374</v>
      </c>
      <c r="C28" s="12">
        <v>381.0</v>
      </c>
    </row>
    <row r="29">
      <c r="A29" s="3" t="s">
        <v>376</v>
      </c>
      <c r="B29" s="3" t="s">
        <v>377</v>
      </c>
      <c r="C29" s="12">
        <v>343.0</v>
      </c>
    </row>
    <row r="30">
      <c r="A30" s="3">
        <v>4.937826646E9</v>
      </c>
      <c r="B30" s="3" t="s">
        <v>380</v>
      </c>
      <c r="C30" s="12">
        <v>336.0</v>
      </c>
    </row>
    <row r="31">
      <c r="A31" s="3" t="s">
        <v>382</v>
      </c>
      <c r="B31" s="3" t="s">
        <v>384</v>
      </c>
      <c r="C31" s="12">
        <v>332.0</v>
      </c>
    </row>
    <row r="32">
      <c r="A32" s="3" t="s">
        <v>386</v>
      </c>
      <c r="B32" s="3" t="s">
        <v>387</v>
      </c>
      <c r="C32" s="12">
        <v>302.0</v>
      </c>
    </row>
    <row r="33">
      <c r="A33" s="3" t="s">
        <v>389</v>
      </c>
      <c r="B33" s="3" t="s">
        <v>391</v>
      </c>
      <c r="C33" s="12">
        <v>302.0</v>
      </c>
    </row>
    <row r="34">
      <c r="A34" s="3" t="s">
        <v>393</v>
      </c>
      <c r="B34" s="3" t="s">
        <v>396</v>
      </c>
      <c r="C34" s="12">
        <v>301.0</v>
      </c>
    </row>
    <row r="35">
      <c r="A35" s="3" t="s">
        <v>397</v>
      </c>
      <c r="B35" s="3" t="s">
        <v>400</v>
      </c>
      <c r="C35" s="12">
        <v>294.0</v>
      </c>
    </row>
    <row r="36">
      <c r="A36" s="3" t="s">
        <v>402</v>
      </c>
      <c r="B36" s="3" t="s">
        <v>404</v>
      </c>
      <c r="C36" s="12">
        <v>267.0</v>
      </c>
    </row>
    <row r="37">
      <c r="A37" s="3" t="s">
        <v>406</v>
      </c>
      <c r="B37" s="3" t="s">
        <v>408</v>
      </c>
      <c r="C37" s="12">
        <v>255.0</v>
      </c>
    </row>
    <row r="38">
      <c r="A38" s="3" t="s">
        <v>410</v>
      </c>
      <c r="B38" s="3" t="s">
        <v>413</v>
      </c>
      <c r="C38" s="12">
        <v>250.0</v>
      </c>
    </row>
    <row r="39">
      <c r="A39" s="3" t="s">
        <v>414</v>
      </c>
      <c r="B39" s="3" t="s">
        <v>415</v>
      </c>
      <c r="C39" s="12">
        <v>248.0</v>
      </c>
    </row>
    <row r="40">
      <c r="A40" s="3" t="s">
        <v>416</v>
      </c>
      <c r="B40" s="3" t="s">
        <v>418</v>
      </c>
      <c r="C40" s="12">
        <v>229.0</v>
      </c>
    </row>
    <row r="41">
      <c r="A41" s="3" t="s">
        <v>421</v>
      </c>
      <c r="B41" s="3" t="s">
        <v>423</v>
      </c>
      <c r="C41" s="12">
        <v>208.0</v>
      </c>
    </row>
    <row r="42">
      <c r="A42" s="3" t="s">
        <v>425</v>
      </c>
      <c r="B42" s="3" t="s">
        <v>426</v>
      </c>
      <c r="C42" s="12">
        <v>185.0</v>
      </c>
    </row>
    <row r="43">
      <c r="A43" s="3" t="s">
        <v>429</v>
      </c>
      <c r="B43" s="3" t="s">
        <v>431</v>
      </c>
      <c r="C43" s="12">
        <v>184.0</v>
      </c>
    </row>
    <row r="44">
      <c r="A44" s="3" t="s">
        <v>433</v>
      </c>
      <c r="B44" s="3" t="s">
        <v>434</v>
      </c>
      <c r="C44" s="12">
        <v>166.0</v>
      </c>
    </row>
    <row r="45">
      <c r="A45" s="3" t="s">
        <v>436</v>
      </c>
      <c r="B45" s="3" t="s">
        <v>438</v>
      </c>
      <c r="C45" s="12">
        <v>132.0</v>
      </c>
    </row>
    <row r="46">
      <c r="A46" s="3" t="s">
        <v>441</v>
      </c>
      <c r="B46" s="3" t="s">
        <v>442</v>
      </c>
      <c r="C46" s="12">
        <v>93.0</v>
      </c>
    </row>
    <row r="47">
      <c r="A47" s="3" t="s">
        <v>444</v>
      </c>
      <c r="B47" s="3" t="s">
        <v>445</v>
      </c>
      <c r="C47" s="12">
        <v>43.0</v>
      </c>
    </row>
    <row r="48">
      <c r="A48" s="3" t="s">
        <v>448</v>
      </c>
      <c r="B48" s="3" t="s">
        <v>449</v>
      </c>
      <c r="C48" s="12">
        <v>1.0</v>
      </c>
    </row>
    <row r="49">
      <c r="A49" s="2"/>
      <c r="B49" s="2"/>
      <c r="C49" s="2"/>
    </row>
    <row r="50">
      <c r="A50" s="2"/>
      <c r="B50" s="2"/>
      <c r="C50" s="2"/>
    </row>
    <row r="51">
      <c r="A51" s="2"/>
      <c r="B51" s="2"/>
      <c r="C51" s="2"/>
    </row>
    <row r="52">
      <c r="A52" s="2"/>
      <c r="B52" s="2"/>
      <c r="C52" s="2"/>
    </row>
    <row r="53">
      <c r="A53" s="2"/>
      <c r="B53" s="2"/>
      <c r="C53" s="2"/>
    </row>
    <row r="54">
      <c r="A54" s="2"/>
      <c r="B54" s="2"/>
      <c r="C54" s="2"/>
    </row>
    <row r="55">
      <c r="A55" s="2"/>
      <c r="B55" s="2"/>
      <c r="C55" s="2"/>
    </row>
    <row r="56">
      <c r="A56" s="2"/>
      <c r="B56" s="2"/>
      <c r="C56" s="2"/>
    </row>
    <row r="57">
      <c r="A57" s="2"/>
      <c r="B57" s="2"/>
      <c r="C57" s="2"/>
    </row>
    <row r="58">
      <c r="A58" s="2"/>
      <c r="B58" s="2"/>
      <c r="C58" s="2"/>
    </row>
    <row r="59">
      <c r="A59" s="2"/>
      <c r="B59" s="2"/>
      <c r="C59" s="2"/>
    </row>
    <row r="60">
      <c r="A60" s="2"/>
      <c r="B60" s="2"/>
      <c r="C60" s="2"/>
    </row>
    <row r="61">
      <c r="A61" s="2"/>
      <c r="B61" s="2"/>
      <c r="C61" s="2"/>
    </row>
    <row r="62">
      <c r="A62" s="2"/>
      <c r="B62" s="2"/>
      <c r="C62" s="2"/>
    </row>
    <row r="63">
      <c r="A63" s="2"/>
      <c r="B63" s="2"/>
      <c r="C63" s="2"/>
    </row>
    <row r="64">
      <c r="A64" s="2"/>
      <c r="B64" s="2"/>
      <c r="C64" s="2"/>
    </row>
    <row r="65">
      <c r="A65" s="2"/>
      <c r="B65" s="2"/>
      <c r="C65" s="2"/>
    </row>
    <row r="66">
      <c r="A66" s="2"/>
      <c r="B66" s="2"/>
      <c r="C66" s="2"/>
    </row>
    <row r="67">
      <c r="A67" s="2"/>
      <c r="B67" s="2"/>
      <c r="C67" s="2"/>
    </row>
    <row r="68">
      <c r="A68" s="2"/>
      <c r="B68" s="2"/>
      <c r="C68" s="2"/>
    </row>
    <row r="69">
      <c r="A69" s="2"/>
      <c r="B69" s="2"/>
      <c r="C69" s="2"/>
    </row>
    <row r="70">
      <c r="A70" s="2"/>
      <c r="B70" s="2"/>
      <c r="C70" s="2"/>
    </row>
    <row r="71">
      <c r="A71" s="2"/>
      <c r="B71" s="2"/>
      <c r="C71" s="2"/>
    </row>
    <row r="72">
      <c r="A72" s="2"/>
      <c r="B72" s="2"/>
      <c r="C72" s="2"/>
    </row>
    <row r="73">
      <c r="A73" s="2"/>
      <c r="B73" s="2"/>
      <c r="C73" s="2"/>
    </row>
    <row r="74">
      <c r="A74" s="2"/>
      <c r="B74" s="2"/>
      <c r="C74" s="2"/>
    </row>
    <row r="75">
      <c r="A75" s="2"/>
      <c r="B75" s="2"/>
      <c r="C75" s="2"/>
    </row>
    <row r="76">
      <c r="A76" s="2"/>
      <c r="B76" s="2"/>
      <c r="C76" s="2"/>
    </row>
    <row r="77">
      <c r="A77" s="2"/>
      <c r="B77" s="2"/>
      <c r="C77" s="2"/>
    </row>
    <row r="78">
      <c r="A78" s="2"/>
      <c r="B78" s="2"/>
      <c r="C78" s="2"/>
    </row>
    <row r="79">
      <c r="A79" s="2"/>
      <c r="B79" s="2"/>
      <c r="C79" s="2"/>
    </row>
    <row r="80">
      <c r="A80" s="2"/>
      <c r="B80" s="2"/>
      <c r="C80" s="2"/>
    </row>
    <row r="81">
      <c r="A81" s="2"/>
      <c r="B81" s="2"/>
      <c r="C81" s="2"/>
    </row>
    <row r="82">
      <c r="A82" s="2"/>
      <c r="B82" s="2"/>
      <c r="C82" s="2"/>
    </row>
    <row r="83">
      <c r="A83" s="2"/>
      <c r="B83" s="2"/>
      <c r="C83" s="2"/>
    </row>
    <row r="84">
      <c r="A84" s="2"/>
      <c r="B84" s="2"/>
      <c r="C84" s="2"/>
    </row>
    <row r="85">
      <c r="A85" s="2"/>
      <c r="B85" s="2"/>
      <c r="C85" s="2"/>
    </row>
    <row r="86">
      <c r="A86" s="2"/>
      <c r="B86" s="2"/>
      <c r="C86" s="2"/>
    </row>
    <row r="87">
      <c r="A87" s="2"/>
      <c r="B87" s="2"/>
      <c r="C87" s="2"/>
    </row>
    <row r="88">
      <c r="A88" s="2"/>
      <c r="B88" s="2"/>
      <c r="C88" s="2"/>
    </row>
    <row r="89">
      <c r="A89" s="2"/>
      <c r="B89" s="2"/>
      <c r="C89" s="2"/>
    </row>
    <row r="90">
      <c r="A90" s="2"/>
      <c r="B90" s="2"/>
      <c r="C90" s="2"/>
    </row>
    <row r="91">
      <c r="A91" s="2"/>
      <c r="B91" s="2"/>
      <c r="C91" s="2"/>
    </row>
    <row r="92">
      <c r="A92" s="2"/>
      <c r="B92" s="2"/>
      <c r="C92" s="2"/>
    </row>
    <row r="93">
      <c r="A93" s="2"/>
      <c r="B93" s="2"/>
      <c r="C93" s="2"/>
    </row>
    <row r="94">
      <c r="A94" s="2"/>
      <c r="B94" s="2"/>
      <c r="C94" s="2"/>
    </row>
    <row r="95">
      <c r="A95" s="2"/>
      <c r="B95" s="2"/>
      <c r="C95" s="2"/>
    </row>
    <row r="96">
      <c r="A96" s="2"/>
      <c r="B96" s="2"/>
      <c r="C96" s="2"/>
    </row>
    <row r="97">
      <c r="A97" s="2"/>
      <c r="B97" s="2"/>
      <c r="C97" s="2"/>
    </row>
    <row r="98">
      <c r="A98" s="2"/>
      <c r="B98" s="2"/>
      <c r="C98" s="2"/>
    </row>
    <row r="99">
      <c r="A99" s="2"/>
      <c r="B99" s="2"/>
      <c r="C99" s="2"/>
    </row>
    <row r="100">
      <c r="A100" s="2"/>
      <c r="B100" s="2"/>
      <c r="C100" s="2"/>
    </row>
    <row r="101">
      <c r="A101" s="2"/>
      <c r="B101" s="2"/>
      <c r="C101" s="2"/>
    </row>
    <row r="102">
      <c r="A102" s="2"/>
      <c r="B102" s="2"/>
      <c r="C102" s="2"/>
    </row>
    <row r="103">
      <c r="A103" s="2"/>
      <c r="B103" s="2"/>
      <c r="C103" s="2"/>
    </row>
    <row r="104">
      <c r="A104" s="2"/>
      <c r="B104" s="2"/>
      <c r="C104" s="2"/>
    </row>
    <row r="105">
      <c r="A105" s="2"/>
      <c r="B105" s="2"/>
      <c r="C105" s="2"/>
    </row>
    <row r="106">
      <c r="A106" s="2"/>
      <c r="B106" s="2"/>
      <c r="C106" s="2"/>
    </row>
    <row r="107">
      <c r="A107" s="2"/>
      <c r="B107" s="2"/>
      <c r="C107" s="2"/>
    </row>
    <row r="108">
      <c r="A108" s="2"/>
      <c r="B108" s="2"/>
      <c r="C108" s="2"/>
    </row>
    <row r="109">
      <c r="A109" s="2"/>
      <c r="B109" s="2"/>
      <c r="C109" s="2"/>
    </row>
    <row r="110">
      <c r="A110" s="2"/>
      <c r="B110" s="2"/>
      <c r="C110" s="2"/>
    </row>
    <row r="111">
      <c r="A111" s="2"/>
      <c r="B111" s="2"/>
      <c r="C111" s="2"/>
    </row>
    <row r="112">
      <c r="A112" s="2"/>
      <c r="B112" s="2"/>
      <c r="C112" s="2"/>
    </row>
    <row r="113">
      <c r="A113" s="2"/>
      <c r="B113" s="2"/>
      <c r="C113" s="2"/>
    </row>
    <row r="114">
      <c r="A114" s="2"/>
      <c r="B114" s="2"/>
      <c r="C114" s="2"/>
    </row>
    <row r="115">
      <c r="A115" s="2"/>
      <c r="B115" s="2"/>
      <c r="C115" s="2"/>
    </row>
    <row r="116">
      <c r="A116" s="2"/>
      <c r="B116" s="2"/>
      <c r="C116" s="2"/>
    </row>
    <row r="117">
      <c r="A117" s="2"/>
      <c r="B117" s="2"/>
      <c r="C117" s="2"/>
    </row>
    <row r="118">
      <c r="A118" s="2"/>
      <c r="B118" s="2"/>
      <c r="C118" s="2"/>
    </row>
    <row r="119">
      <c r="A119" s="2"/>
      <c r="B119" s="2"/>
      <c r="C119" s="2"/>
    </row>
    <row r="120">
      <c r="A120" s="2"/>
      <c r="B120" s="2"/>
      <c r="C120" s="2"/>
    </row>
    <row r="121">
      <c r="A121" s="2"/>
      <c r="B121" s="2"/>
      <c r="C121" s="2"/>
    </row>
    <row r="122">
      <c r="A122" s="2"/>
      <c r="B122" s="2"/>
      <c r="C122" s="2"/>
    </row>
    <row r="123">
      <c r="A123" s="2"/>
      <c r="B123" s="2"/>
      <c r="C123" s="2"/>
    </row>
    <row r="124">
      <c r="A124" s="2"/>
      <c r="B124" s="2"/>
      <c r="C124" s="2"/>
    </row>
    <row r="125">
      <c r="A125" s="2"/>
      <c r="B125" s="2"/>
      <c r="C125" s="2"/>
    </row>
    <row r="126">
      <c r="A126" s="2"/>
      <c r="B126" s="2"/>
      <c r="C126" s="2"/>
    </row>
    <row r="127">
      <c r="A127" s="2"/>
      <c r="B127" s="2"/>
      <c r="C127" s="2"/>
    </row>
    <row r="128">
      <c r="A128" s="2"/>
      <c r="B128" s="2"/>
      <c r="C128" s="2"/>
    </row>
    <row r="129">
      <c r="A129" s="2"/>
      <c r="B129" s="2"/>
      <c r="C129" s="2"/>
    </row>
    <row r="130">
      <c r="A130" s="2"/>
      <c r="B130" s="2"/>
      <c r="C130" s="2"/>
    </row>
    <row r="131">
      <c r="A131" s="2"/>
      <c r="B131" s="2"/>
      <c r="C131" s="2"/>
    </row>
    <row r="132">
      <c r="A132" s="2"/>
      <c r="B132" s="2"/>
      <c r="C132" s="2"/>
    </row>
    <row r="133">
      <c r="A133" s="2"/>
      <c r="B133" s="2"/>
      <c r="C133" s="2"/>
    </row>
    <row r="134">
      <c r="A134" s="2"/>
      <c r="B134" s="2"/>
      <c r="C134" s="2"/>
    </row>
    <row r="135">
      <c r="A135" s="2"/>
      <c r="B135" s="2"/>
      <c r="C135" s="2"/>
    </row>
    <row r="136">
      <c r="A136" s="2"/>
      <c r="B136" s="2"/>
      <c r="C136" s="2"/>
    </row>
    <row r="137">
      <c r="A137" s="2"/>
      <c r="B137" s="2"/>
      <c r="C137" s="2"/>
    </row>
    <row r="138">
      <c r="A138" s="2"/>
      <c r="B138" s="2"/>
      <c r="C138" s="2"/>
    </row>
    <row r="139">
      <c r="A139" s="2"/>
      <c r="B139" s="2"/>
      <c r="C139" s="2"/>
    </row>
    <row r="140">
      <c r="A140" s="2"/>
      <c r="B140" s="2"/>
      <c r="C140" s="2"/>
    </row>
    <row r="141">
      <c r="A141" s="2"/>
      <c r="B141" s="2"/>
      <c r="C141" s="2"/>
    </row>
    <row r="142">
      <c r="A142" s="2"/>
      <c r="B142" s="2"/>
      <c r="C142" s="2"/>
    </row>
    <row r="143">
      <c r="A143" s="2"/>
      <c r="B143" s="2"/>
      <c r="C143" s="2"/>
    </row>
    <row r="144">
      <c r="A144" s="2"/>
      <c r="B144" s="2"/>
      <c r="C144" s="2"/>
    </row>
    <row r="145">
      <c r="A145" s="2"/>
      <c r="B145" s="2"/>
      <c r="C145" s="2"/>
    </row>
    <row r="146">
      <c r="A146" s="2"/>
      <c r="B146" s="2"/>
      <c r="C146" s="2"/>
    </row>
    <row r="147">
      <c r="A147" s="2"/>
      <c r="B147" s="2"/>
      <c r="C147" s="2"/>
    </row>
    <row r="148">
      <c r="A148" s="2"/>
      <c r="B148" s="2"/>
      <c r="C148" s="2"/>
    </row>
    <row r="149">
      <c r="A149" s="2"/>
      <c r="B149" s="2"/>
      <c r="C149" s="2"/>
    </row>
    <row r="150">
      <c r="A150" s="2"/>
      <c r="B150" s="2"/>
      <c r="C150" s="2"/>
    </row>
    <row r="151">
      <c r="A151" s="2"/>
      <c r="B151" s="2"/>
      <c r="C151" s="2"/>
    </row>
    <row r="152">
      <c r="A152" s="2"/>
      <c r="B152" s="2"/>
      <c r="C152" s="2"/>
    </row>
    <row r="153">
      <c r="A153" s="2"/>
      <c r="B153" s="2"/>
      <c r="C153" s="2"/>
    </row>
    <row r="154">
      <c r="A154" s="2"/>
      <c r="B154" s="2"/>
      <c r="C154" s="2"/>
    </row>
    <row r="155">
      <c r="A155" s="2"/>
      <c r="B155" s="2"/>
      <c r="C155" s="2"/>
    </row>
    <row r="156">
      <c r="A156" s="2"/>
      <c r="B156" s="2"/>
      <c r="C156" s="2"/>
    </row>
    <row r="157">
      <c r="A157" s="2"/>
      <c r="B157" s="2"/>
      <c r="C157" s="2"/>
    </row>
    <row r="158">
      <c r="A158" s="2"/>
      <c r="B158" s="2"/>
      <c r="C158" s="2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</row>
    <row r="162">
      <c r="A162" s="2"/>
      <c r="B162" s="2"/>
      <c r="C162" s="2"/>
    </row>
    <row r="163">
      <c r="A163" s="2"/>
      <c r="B163" s="2"/>
      <c r="C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  <row r="196">
      <c r="A196" s="2"/>
      <c r="B196" s="2"/>
      <c r="C196" s="2"/>
    </row>
    <row r="197">
      <c r="A197" s="2"/>
      <c r="B197" s="2"/>
      <c r="C197" s="2"/>
    </row>
    <row r="198">
      <c r="A198" s="2"/>
      <c r="B198" s="2"/>
      <c r="C198" s="2"/>
    </row>
    <row r="199">
      <c r="A199" s="2"/>
      <c r="B199" s="2"/>
      <c r="C199" s="2"/>
    </row>
    <row r="200">
      <c r="A200" s="2"/>
      <c r="B200" s="2"/>
      <c r="C200" s="2"/>
    </row>
    <row r="201">
      <c r="A201" s="2"/>
      <c r="B201" s="2"/>
      <c r="C201" s="2"/>
    </row>
    <row r="202">
      <c r="A202" s="2"/>
      <c r="B202" s="2"/>
      <c r="C202" s="2"/>
    </row>
    <row r="203">
      <c r="A203" s="2"/>
      <c r="B203" s="2"/>
      <c r="C203" s="2"/>
    </row>
    <row r="204">
      <c r="A204" s="2"/>
      <c r="B204" s="2"/>
      <c r="C204" s="2"/>
    </row>
    <row r="205">
      <c r="A205" s="2"/>
      <c r="B205" s="2"/>
      <c r="C205" s="2"/>
    </row>
    <row r="206">
      <c r="A206" s="2"/>
      <c r="B206" s="2"/>
      <c r="C206" s="2"/>
    </row>
    <row r="207">
      <c r="A207" s="2"/>
      <c r="B207" s="2"/>
      <c r="C207" s="2"/>
    </row>
    <row r="208">
      <c r="A208" s="2"/>
      <c r="B208" s="2"/>
      <c r="C208" s="2"/>
    </row>
    <row r="209">
      <c r="A209" s="2"/>
      <c r="B209" s="2"/>
      <c r="C209" s="2"/>
    </row>
    <row r="210">
      <c r="A210" s="2"/>
      <c r="B210" s="2"/>
      <c r="C210" s="2"/>
    </row>
    <row r="211">
      <c r="A211" s="2"/>
      <c r="B211" s="2"/>
      <c r="C211" s="2"/>
    </row>
    <row r="212">
      <c r="A212" s="2"/>
      <c r="B212" s="2"/>
      <c r="C212" s="2"/>
    </row>
    <row r="213">
      <c r="A213" s="2"/>
      <c r="B213" s="2"/>
      <c r="C213" s="2"/>
    </row>
    <row r="214">
      <c r="A214" s="2"/>
      <c r="B214" s="2"/>
      <c r="C214" s="2"/>
    </row>
    <row r="215">
      <c r="A215" s="2"/>
      <c r="B215" s="2"/>
      <c r="C215" s="2"/>
    </row>
    <row r="216">
      <c r="A216" s="2"/>
      <c r="B216" s="2"/>
      <c r="C216" s="2"/>
    </row>
    <row r="217">
      <c r="A217" s="2"/>
      <c r="B217" s="2"/>
      <c r="C217" s="2"/>
    </row>
    <row r="218">
      <c r="A218" s="2"/>
      <c r="B218" s="2"/>
      <c r="C218" s="2"/>
    </row>
    <row r="219">
      <c r="A219" s="2"/>
      <c r="B219" s="2"/>
      <c r="C219" s="2"/>
    </row>
    <row r="220">
      <c r="A220" s="2"/>
      <c r="B220" s="2"/>
      <c r="C220" s="2"/>
    </row>
    <row r="221">
      <c r="A221" s="2"/>
      <c r="B221" s="2"/>
      <c r="C221" s="2"/>
    </row>
    <row r="222">
      <c r="A222" s="2"/>
      <c r="B222" s="2"/>
      <c r="C222" s="2"/>
    </row>
    <row r="223">
      <c r="A223" s="2"/>
      <c r="B223" s="2"/>
      <c r="C223" s="2"/>
    </row>
    <row r="224">
      <c r="A224" s="2"/>
      <c r="B224" s="2"/>
      <c r="C224" s="2"/>
    </row>
    <row r="225">
      <c r="A225" s="2"/>
      <c r="B225" s="2"/>
      <c r="C225" s="2"/>
    </row>
    <row r="226">
      <c r="A226" s="2"/>
      <c r="B226" s="2"/>
      <c r="C226" s="2"/>
    </row>
    <row r="227">
      <c r="A227" s="2"/>
      <c r="B227" s="2"/>
      <c r="C227" s="2"/>
    </row>
    <row r="228">
      <c r="A228" s="2"/>
      <c r="B228" s="2"/>
      <c r="C228" s="2"/>
    </row>
    <row r="229">
      <c r="A229" s="2"/>
      <c r="B229" s="2"/>
      <c r="C229" s="2"/>
    </row>
    <row r="230">
      <c r="A230" s="2"/>
      <c r="B230" s="2"/>
      <c r="C230" s="2"/>
    </row>
    <row r="231">
      <c r="A231" s="2"/>
      <c r="B231" s="2"/>
      <c r="C231" s="2"/>
    </row>
    <row r="232">
      <c r="A232" s="2"/>
      <c r="B232" s="2"/>
      <c r="C232" s="2"/>
    </row>
    <row r="233">
      <c r="A233" s="2"/>
      <c r="B233" s="2"/>
      <c r="C233" s="2"/>
    </row>
    <row r="234">
      <c r="A234" s="2"/>
      <c r="B234" s="2"/>
      <c r="C234" s="2"/>
    </row>
    <row r="235">
      <c r="A235" s="2"/>
      <c r="B235" s="2"/>
      <c r="C235" s="2"/>
    </row>
    <row r="236">
      <c r="A236" s="2"/>
      <c r="B236" s="2"/>
      <c r="C236" s="2"/>
    </row>
    <row r="237">
      <c r="A237" s="2"/>
      <c r="B237" s="2"/>
      <c r="C237" s="2"/>
    </row>
    <row r="238">
      <c r="A238" s="2"/>
      <c r="B238" s="2"/>
      <c r="C238" s="2"/>
    </row>
    <row r="239">
      <c r="A239" s="2"/>
      <c r="B239" s="2"/>
      <c r="C239" s="2"/>
    </row>
    <row r="240">
      <c r="A240" s="2"/>
      <c r="B240" s="2"/>
      <c r="C240" s="2"/>
    </row>
    <row r="241">
      <c r="A241" s="2"/>
      <c r="B241" s="2"/>
      <c r="C241" s="2"/>
    </row>
    <row r="242">
      <c r="A242" s="2"/>
      <c r="B242" s="2"/>
      <c r="C242" s="2"/>
    </row>
    <row r="243">
      <c r="A243" s="2"/>
      <c r="B243" s="2"/>
      <c r="C243" s="2"/>
    </row>
    <row r="244">
      <c r="A244" s="2"/>
      <c r="B244" s="2"/>
      <c r="C244" s="2"/>
    </row>
    <row r="245">
      <c r="A245" s="2"/>
      <c r="B245" s="2"/>
      <c r="C245" s="2"/>
    </row>
    <row r="246">
      <c r="A246" s="2"/>
      <c r="B246" s="2"/>
      <c r="C246" s="2"/>
    </row>
    <row r="247">
      <c r="A247" s="2"/>
      <c r="B247" s="2"/>
      <c r="C247" s="2"/>
    </row>
    <row r="248">
      <c r="A248" s="2"/>
      <c r="B248" s="2"/>
      <c r="C248" s="2"/>
    </row>
    <row r="249">
      <c r="A249" s="2"/>
      <c r="B249" s="2"/>
      <c r="C249" s="2"/>
    </row>
    <row r="250">
      <c r="A250" s="2"/>
      <c r="B250" s="2"/>
      <c r="C250" s="2"/>
    </row>
    <row r="251">
      <c r="A251" s="2"/>
      <c r="B251" s="2"/>
      <c r="C251" s="2"/>
    </row>
    <row r="252">
      <c r="A252" s="2"/>
      <c r="B252" s="2"/>
      <c r="C252" s="2"/>
    </row>
    <row r="253">
      <c r="A253" s="2"/>
      <c r="B253" s="2"/>
      <c r="C253" s="2"/>
    </row>
    <row r="254">
      <c r="A254" s="2"/>
      <c r="B254" s="2"/>
      <c r="C254" s="2"/>
    </row>
    <row r="255">
      <c r="A255" s="2"/>
      <c r="B255" s="2"/>
      <c r="C255" s="2"/>
    </row>
    <row r="256">
      <c r="A256" s="2"/>
      <c r="B256" s="2"/>
      <c r="C256" s="2"/>
    </row>
    <row r="257">
      <c r="A257" s="2"/>
      <c r="B257" s="2"/>
      <c r="C257" s="2"/>
    </row>
    <row r="258">
      <c r="A258" s="2"/>
      <c r="B258" s="2"/>
      <c r="C258" s="2"/>
    </row>
    <row r="259">
      <c r="A259" s="2"/>
      <c r="B259" s="2"/>
      <c r="C259" s="2"/>
    </row>
    <row r="260">
      <c r="A260" s="2"/>
      <c r="B260" s="2"/>
      <c r="C260" s="2"/>
    </row>
    <row r="261">
      <c r="A261" s="2"/>
      <c r="B261" s="2"/>
      <c r="C261" s="2"/>
    </row>
    <row r="262">
      <c r="A262" s="2"/>
      <c r="B262" s="2"/>
      <c r="C262" s="2"/>
    </row>
    <row r="263">
      <c r="A263" s="2"/>
      <c r="B263" s="2"/>
      <c r="C263" s="2"/>
    </row>
    <row r="264">
      <c r="A264" s="2"/>
      <c r="B264" s="2"/>
      <c r="C264" s="2"/>
    </row>
    <row r="265">
      <c r="A265" s="2"/>
      <c r="B265" s="2"/>
      <c r="C265" s="2"/>
    </row>
    <row r="266">
      <c r="A266" s="2"/>
      <c r="B266" s="2"/>
      <c r="C266" s="2"/>
    </row>
    <row r="267">
      <c r="A267" s="2"/>
      <c r="B267" s="2"/>
      <c r="C267" s="2"/>
    </row>
    <row r="268">
      <c r="A268" s="2"/>
      <c r="B268" s="2"/>
      <c r="C268" s="2"/>
    </row>
    <row r="269">
      <c r="A269" s="2"/>
      <c r="B269" s="2"/>
      <c r="C269" s="2"/>
    </row>
    <row r="270">
      <c r="A270" s="2"/>
      <c r="B270" s="2"/>
      <c r="C270" s="2"/>
    </row>
    <row r="271">
      <c r="A271" s="2"/>
      <c r="B271" s="2"/>
      <c r="C271" s="2"/>
    </row>
    <row r="272">
      <c r="A272" s="2"/>
      <c r="B272" s="2"/>
      <c r="C272" s="2"/>
    </row>
    <row r="273">
      <c r="A273" s="2"/>
      <c r="B273" s="2"/>
      <c r="C273" s="2"/>
    </row>
    <row r="274">
      <c r="A274" s="2"/>
      <c r="B274" s="2"/>
      <c r="C274" s="2"/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38"/>
    <col customWidth="1" min="2" max="2" width="18.38"/>
    <col customWidth="1" min="3" max="3" width="15.88"/>
    <col customWidth="1" min="4" max="4" width="49.38"/>
    <col customWidth="1" min="5" max="5" width="10.63"/>
    <col customWidth="1" min="6" max="26" width="7.63"/>
  </cols>
  <sheetData>
    <row r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15</v>
      </c>
      <c r="E2" s="2">
        <v>0.0</v>
      </c>
      <c r="F2" s="2" t="s">
        <v>17</v>
      </c>
    </row>
    <row r="3">
      <c r="A3" s="2" t="s">
        <v>18</v>
      </c>
      <c r="B3" s="2" t="s">
        <v>20</v>
      </c>
      <c r="C3" s="2" t="s">
        <v>22</v>
      </c>
      <c r="D3" s="2" t="s">
        <v>23</v>
      </c>
      <c r="E3" s="2">
        <v>0.0</v>
      </c>
      <c r="F3" s="2" t="s">
        <v>17</v>
      </c>
    </row>
    <row r="4">
      <c r="A4" s="2" t="s">
        <v>18</v>
      </c>
      <c r="B4" s="2" t="s">
        <v>20</v>
      </c>
      <c r="C4" s="2" t="s">
        <v>25</v>
      </c>
      <c r="D4" s="2" t="s">
        <v>26</v>
      </c>
      <c r="E4" s="2">
        <v>0.0</v>
      </c>
      <c r="F4" s="2" t="s">
        <v>17</v>
      </c>
    </row>
    <row r="5">
      <c r="A5" s="2" t="s">
        <v>18</v>
      </c>
      <c r="B5" s="2" t="s">
        <v>20</v>
      </c>
      <c r="C5" s="2" t="s">
        <v>28</v>
      </c>
      <c r="D5" s="2" t="s">
        <v>30</v>
      </c>
      <c r="E5" s="2">
        <v>0.0</v>
      </c>
      <c r="F5" s="2" t="s">
        <v>17</v>
      </c>
    </row>
    <row r="6">
      <c r="A6" s="2" t="s">
        <v>18</v>
      </c>
      <c r="B6" s="2" t="s">
        <v>20</v>
      </c>
      <c r="C6" s="2" t="s">
        <v>32</v>
      </c>
      <c r="D6" s="2" t="s">
        <v>34</v>
      </c>
      <c r="E6" s="2">
        <v>0.0</v>
      </c>
      <c r="F6" s="2" t="s">
        <v>17</v>
      </c>
    </row>
    <row r="7">
      <c r="A7" s="2" t="s">
        <v>18</v>
      </c>
      <c r="B7" s="2" t="s">
        <v>20</v>
      </c>
      <c r="C7" s="2" t="s">
        <v>36</v>
      </c>
      <c r="D7" s="2" t="s">
        <v>39</v>
      </c>
      <c r="E7" s="2">
        <v>0.0</v>
      </c>
      <c r="F7" s="2" t="s">
        <v>17</v>
      </c>
    </row>
    <row r="8">
      <c r="A8" s="2" t="s">
        <v>18</v>
      </c>
      <c r="B8" s="2" t="s">
        <v>20</v>
      </c>
      <c r="C8" s="2" t="s">
        <v>41</v>
      </c>
      <c r="D8" s="2" t="s">
        <v>42</v>
      </c>
      <c r="E8" s="2">
        <v>0.0</v>
      </c>
      <c r="F8" s="2" t="s">
        <v>17</v>
      </c>
    </row>
    <row r="9">
      <c r="A9" s="2" t="s">
        <v>18</v>
      </c>
      <c r="B9" s="2" t="s">
        <v>20</v>
      </c>
      <c r="C9" s="2" t="s">
        <v>43</v>
      </c>
      <c r="D9" s="2" t="s">
        <v>44</v>
      </c>
      <c r="E9" s="2">
        <v>0.0</v>
      </c>
      <c r="F9" s="2" t="s">
        <v>17</v>
      </c>
    </row>
    <row r="10">
      <c r="A10" s="2" t="s">
        <v>18</v>
      </c>
      <c r="B10" s="2" t="s">
        <v>20</v>
      </c>
      <c r="C10" s="2" t="s">
        <v>46</v>
      </c>
      <c r="D10" s="2" t="s">
        <v>47</v>
      </c>
      <c r="E10" s="2">
        <v>0.0</v>
      </c>
      <c r="F10" s="2" t="s">
        <v>17</v>
      </c>
    </row>
    <row r="11">
      <c r="A11" s="2" t="s">
        <v>18</v>
      </c>
      <c r="B11" s="2" t="s">
        <v>20</v>
      </c>
      <c r="C11" s="2" t="s">
        <v>49</v>
      </c>
      <c r="D11" s="2" t="s">
        <v>50</v>
      </c>
      <c r="E11" s="2">
        <v>0.0</v>
      </c>
      <c r="F11" s="2" t="s">
        <v>17</v>
      </c>
    </row>
    <row r="12">
      <c r="A12" s="2" t="s">
        <v>18</v>
      </c>
      <c r="B12" s="2" t="s">
        <v>20</v>
      </c>
      <c r="C12" s="2" t="s">
        <v>51</v>
      </c>
      <c r="D12" s="2" t="s">
        <v>52</v>
      </c>
      <c r="E12" s="2">
        <v>0.0</v>
      </c>
      <c r="F12" s="2" t="s">
        <v>17</v>
      </c>
    </row>
    <row r="13">
      <c r="A13" s="2" t="s">
        <v>18</v>
      </c>
      <c r="B13" s="2" t="s">
        <v>20</v>
      </c>
      <c r="C13" s="2" t="s">
        <v>53</v>
      </c>
      <c r="D13" s="2" t="s">
        <v>54</v>
      </c>
      <c r="E13" s="2">
        <v>1620.0</v>
      </c>
      <c r="F13" s="2" t="s">
        <v>17</v>
      </c>
    </row>
    <row r="14">
      <c r="A14" s="2" t="s">
        <v>18</v>
      </c>
      <c r="B14" s="2" t="s">
        <v>20</v>
      </c>
      <c r="C14" s="2" t="s">
        <v>55</v>
      </c>
      <c r="D14" s="2" t="s">
        <v>56</v>
      </c>
      <c r="E14" s="2">
        <v>3600.0</v>
      </c>
      <c r="F14" s="2" t="s">
        <v>17</v>
      </c>
    </row>
    <row r="15">
      <c r="A15" s="2" t="s">
        <v>18</v>
      </c>
      <c r="B15" s="2" t="s">
        <v>20</v>
      </c>
      <c r="C15" s="2" t="s">
        <v>57</v>
      </c>
      <c r="D15" s="2" t="s">
        <v>58</v>
      </c>
      <c r="E15" s="2">
        <v>0.0</v>
      </c>
      <c r="F15" s="2" t="s">
        <v>17</v>
      </c>
    </row>
    <row r="16">
      <c r="A16" s="2" t="s">
        <v>18</v>
      </c>
      <c r="B16" s="2" t="s">
        <v>20</v>
      </c>
      <c r="C16" s="2" t="s">
        <v>59</v>
      </c>
      <c r="D16" s="2" t="s">
        <v>61</v>
      </c>
      <c r="E16" s="2">
        <v>0.0</v>
      </c>
      <c r="F16" s="2" t="s">
        <v>17</v>
      </c>
    </row>
    <row r="17">
      <c r="A17" s="2" t="s">
        <v>18</v>
      </c>
      <c r="B17" s="2" t="s">
        <v>20</v>
      </c>
      <c r="C17" s="2" t="s">
        <v>67</v>
      </c>
      <c r="D17" s="2" t="s">
        <v>69</v>
      </c>
      <c r="E17" s="2">
        <v>0.0</v>
      </c>
      <c r="F17" s="2" t="s">
        <v>17</v>
      </c>
    </row>
    <row r="18">
      <c r="A18" s="2" t="s">
        <v>18</v>
      </c>
      <c r="B18" s="2" t="s">
        <v>20</v>
      </c>
      <c r="C18" s="2" t="s">
        <v>71</v>
      </c>
      <c r="D18" s="2" t="s">
        <v>72</v>
      </c>
      <c r="E18" s="2">
        <v>4320.0</v>
      </c>
      <c r="F18" s="2" t="s">
        <v>17</v>
      </c>
    </row>
    <row r="19">
      <c r="A19" s="2" t="s">
        <v>18</v>
      </c>
      <c r="B19" s="2" t="s">
        <v>20</v>
      </c>
      <c r="C19" s="2" t="s">
        <v>75</v>
      </c>
      <c r="D19" s="2" t="s">
        <v>76</v>
      </c>
      <c r="E19" s="2">
        <v>10620.0</v>
      </c>
      <c r="F19" s="2" t="s">
        <v>17</v>
      </c>
    </row>
    <row r="20">
      <c r="A20" s="2" t="s">
        <v>18</v>
      </c>
      <c r="B20" s="2" t="s">
        <v>20</v>
      </c>
      <c r="C20" s="2" t="s">
        <v>79</v>
      </c>
      <c r="D20" s="2" t="s">
        <v>80</v>
      </c>
      <c r="E20" s="2">
        <v>360.0</v>
      </c>
      <c r="F20" s="2" t="s">
        <v>17</v>
      </c>
    </row>
    <row r="21">
      <c r="A21" s="2" t="s">
        <v>18</v>
      </c>
      <c r="B21" s="2" t="s">
        <v>20</v>
      </c>
      <c r="C21" s="2" t="s">
        <v>85</v>
      </c>
      <c r="D21" s="2" t="s">
        <v>86</v>
      </c>
      <c r="E21" s="2">
        <v>2520.0</v>
      </c>
      <c r="F21" s="2" t="s">
        <v>17</v>
      </c>
    </row>
    <row r="22">
      <c r="A22" s="2" t="s">
        <v>18</v>
      </c>
      <c r="B22" s="2" t="s">
        <v>20</v>
      </c>
      <c r="C22" s="2" t="s">
        <v>90</v>
      </c>
      <c r="D22" s="2" t="s">
        <v>91</v>
      </c>
      <c r="E22" s="2">
        <v>1440.0</v>
      </c>
      <c r="F22" s="2" t="s">
        <v>17</v>
      </c>
    </row>
    <row r="23">
      <c r="A23" s="2" t="s">
        <v>18</v>
      </c>
      <c r="B23" s="2" t="s">
        <v>20</v>
      </c>
      <c r="C23" s="2" t="s">
        <v>94</v>
      </c>
      <c r="D23" s="2" t="s">
        <v>95</v>
      </c>
      <c r="E23" s="2">
        <v>7920.0</v>
      </c>
      <c r="F23" s="2" t="s">
        <v>17</v>
      </c>
    </row>
    <row r="24">
      <c r="A24" s="2" t="s">
        <v>18</v>
      </c>
      <c r="B24" s="2" t="s">
        <v>20</v>
      </c>
      <c r="C24" s="2" t="s">
        <v>98</v>
      </c>
      <c r="D24" s="2" t="s">
        <v>99</v>
      </c>
      <c r="E24" s="2">
        <v>6480.0</v>
      </c>
      <c r="F24" s="2" t="s">
        <v>17</v>
      </c>
    </row>
    <row r="25">
      <c r="A25" s="2" t="s">
        <v>18</v>
      </c>
      <c r="B25" s="2" t="s">
        <v>20</v>
      </c>
      <c r="C25" s="2" t="s">
        <v>102</v>
      </c>
      <c r="D25" s="2" t="s">
        <v>104</v>
      </c>
      <c r="E25" s="2">
        <v>1350.0</v>
      </c>
      <c r="F25" s="2" t="s">
        <v>17</v>
      </c>
    </row>
    <row r="26">
      <c r="A26" s="2" t="s">
        <v>18</v>
      </c>
      <c r="B26" s="2" t="s">
        <v>20</v>
      </c>
      <c r="C26" s="2" t="s">
        <v>106</v>
      </c>
      <c r="D26" s="2" t="s">
        <v>108</v>
      </c>
      <c r="E26" s="2">
        <v>540.0</v>
      </c>
      <c r="F26" s="2" t="s">
        <v>17</v>
      </c>
    </row>
    <row r="27">
      <c r="A27" s="2" t="s">
        <v>18</v>
      </c>
      <c r="B27" s="2" t="s">
        <v>20</v>
      </c>
      <c r="C27" s="2" t="s">
        <v>111</v>
      </c>
      <c r="D27" s="2" t="s">
        <v>112</v>
      </c>
      <c r="E27" s="2">
        <v>4860.0</v>
      </c>
      <c r="F27" s="2" t="s">
        <v>17</v>
      </c>
    </row>
    <row r="28">
      <c r="A28" s="2" t="s">
        <v>18</v>
      </c>
      <c r="B28" s="2" t="s">
        <v>20</v>
      </c>
      <c r="C28" s="2" t="s">
        <v>114</v>
      </c>
      <c r="D28" s="2" t="s">
        <v>115</v>
      </c>
      <c r="E28" s="2">
        <v>540.0</v>
      </c>
      <c r="F28" s="2" t="s">
        <v>17</v>
      </c>
    </row>
    <row r="29">
      <c r="A29" s="2" t="s">
        <v>18</v>
      </c>
      <c r="B29" s="2" t="s">
        <v>20</v>
      </c>
      <c r="C29" s="2" t="s">
        <v>118</v>
      </c>
      <c r="D29" s="2" t="s">
        <v>119</v>
      </c>
      <c r="E29" s="2">
        <v>4500.0</v>
      </c>
      <c r="F29" s="2" t="s">
        <v>17</v>
      </c>
    </row>
    <row r="30">
      <c r="A30" s="2" t="s">
        <v>18</v>
      </c>
      <c r="B30" s="2" t="s">
        <v>20</v>
      </c>
      <c r="C30" s="2" t="s">
        <v>122</v>
      </c>
      <c r="D30" s="2" t="s">
        <v>123</v>
      </c>
      <c r="E30" s="2">
        <v>1890.0</v>
      </c>
      <c r="F30" s="2" t="s">
        <v>17</v>
      </c>
    </row>
    <row r="31">
      <c r="A31" s="2" t="s">
        <v>125</v>
      </c>
      <c r="B31" s="2" t="s">
        <v>12</v>
      </c>
      <c r="C31" s="2" t="s">
        <v>127</v>
      </c>
      <c r="D31" s="2" t="s">
        <v>128</v>
      </c>
      <c r="E31" s="2">
        <v>0.0</v>
      </c>
      <c r="F31" s="2" t="s">
        <v>17</v>
      </c>
    </row>
    <row r="32">
      <c r="A32" s="2" t="s">
        <v>125</v>
      </c>
      <c r="B32" s="2" t="s">
        <v>12</v>
      </c>
      <c r="C32" s="2" t="s">
        <v>129</v>
      </c>
      <c r="D32" s="2" t="s">
        <v>131</v>
      </c>
      <c r="E32" s="2">
        <v>0.0</v>
      </c>
      <c r="F32" s="2" t="s">
        <v>17</v>
      </c>
    </row>
    <row r="33">
      <c r="A33" s="2" t="s">
        <v>125</v>
      </c>
      <c r="B33" s="2" t="s">
        <v>12</v>
      </c>
      <c r="C33" s="2" t="s">
        <v>134</v>
      </c>
      <c r="D33" s="2" t="s">
        <v>135</v>
      </c>
      <c r="E33" s="2">
        <v>0.0</v>
      </c>
      <c r="F33" s="2" t="s">
        <v>17</v>
      </c>
    </row>
    <row r="34">
      <c r="A34" s="2" t="s">
        <v>125</v>
      </c>
      <c r="B34" s="2" t="s">
        <v>12</v>
      </c>
      <c r="C34" s="2" t="s">
        <v>139</v>
      </c>
      <c r="D34" s="2" t="s">
        <v>140</v>
      </c>
      <c r="E34" s="2">
        <v>15480.0</v>
      </c>
      <c r="F34" s="2" t="s">
        <v>17</v>
      </c>
    </row>
    <row r="35">
      <c r="A35" s="2" t="s">
        <v>125</v>
      </c>
      <c r="B35" s="2" t="s">
        <v>12</v>
      </c>
      <c r="C35" s="2" t="s">
        <v>143</v>
      </c>
      <c r="D35" s="2" t="s">
        <v>144</v>
      </c>
      <c r="E35" s="2">
        <v>12600.0</v>
      </c>
      <c r="F35" s="2" t="s">
        <v>17</v>
      </c>
    </row>
    <row r="36">
      <c r="A36" s="2" t="s">
        <v>125</v>
      </c>
      <c r="B36" s="2" t="s">
        <v>12</v>
      </c>
      <c r="C36" s="2" t="s">
        <v>147</v>
      </c>
      <c r="D36" s="2" t="s">
        <v>148</v>
      </c>
      <c r="E36" s="2">
        <v>0.0</v>
      </c>
      <c r="F36" s="2" t="s">
        <v>17</v>
      </c>
    </row>
    <row r="37">
      <c r="A37" s="2" t="s">
        <v>125</v>
      </c>
      <c r="B37" s="2" t="s">
        <v>12</v>
      </c>
      <c r="C37" s="2" t="s">
        <v>151</v>
      </c>
      <c r="D37" s="2" t="s">
        <v>152</v>
      </c>
      <c r="E37" s="2">
        <v>25920.0</v>
      </c>
      <c r="F37" s="2" t="s">
        <v>17</v>
      </c>
    </row>
    <row r="38">
      <c r="A38" s="2" t="s">
        <v>125</v>
      </c>
      <c r="B38" s="2" t="s">
        <v>12</v>
      </c>
      <c r="C38" s="2" t="s">
        <v>154</v>
      </c>
      <c r="D38" s="2" t="s">
        <v>155</v>
      </c>
      <c r="E38" s="2">
        <v>8820.0</v>
      </c>
      <c r="F38" s="2" t="s">
        <v>17</v>
      </c>
    </row>
    <row r="39">
      <c r="A39" s="2" t="s">
        <v>125</v>
      </c>
      <c r="B39" s="2" t="s">
        <v>12</v>
      </c>
      <c r="C39" s="2" t="s">
        <v>158</v>
      </c>
      <c r="D39" s="2" t="s">
        <v>160</v>
      </c>
      <c r="E39" s="2">
        <v>0.0</v>
      </c>
      <c r="F39" s="2" t="s">
        <v>17</v>
      </c>
    </row>
    <row r="40">
      <c r="A40" s="2" t="s">
        <v>125</v>
      </c>
      <c r="B40" s="2" t="s">
        <v>12</v>
      </c>
      <c r="C40" s="2" t="s">
        <v>167</v>
      </c>
      <c r="D40" s="2" t="s">
        <v>169</v>
      </c>
      <c r="E40" s="2">
        <v>12870.0</v>
      </c>
      <c r="F40" s="2" t="s">
        <v>17</v>
      </c>
    </row>
    <row r="41">
      <c r="A41" s="2" t="s">
        <v>125</v>
      </c>
      <c r="B41" s="2" t="s">
        <v>12</v>
      </c>
      <c r="C41" s="2" t="s">
        <v>172</v>
      </c>
      <c r="D41" s="2" t="s">
        <v>175</v>
      </c>
      <c r="E41" s="2">
        <v>24120.0</v>
      </c>
      <c r="F41" s="2" t="s">
        <v>17</v>
      </c>
    </row>
    <row r="42">
      <c r="A42" s="2" t="s">
        <v>125</v>
      </c>
      <c r="B42" s="2" t="s">
        <v>12</v>
      </c>
      <c r="C42" s="2" t="s">
        <v>178</v>
      </c>
      <c r="D42" s="2" t="s">
        <v>180</v>
      </c>
      <c r="E42" s="2">
        <v>12474.0</v>
      </c>
      <c r="F42" s="2" t="s">
        <v>17</v>
      </c>
    </row>
    <row r="43">
      <c r="A43" s="2" t="s">
        <v>125</v>
      </c>
      <c r="B43" s="2" t="s">
        <v>12</v>
      </c>
      <c r="C43" s="2" t="s">
        <v>182</v>
      </c>
      <c r="D43" s="2" t="s">
        <v>184</v>
      </c>
      <c r="E43" s="2">
        <v>16920.0</v>
      </c>
      <c r="F43" s="2" t="s">
        <v>17</v>
      </c>
    </row>
    <row r="44">
      <c r="A44" s="2" t="s">
        <v>125</v>
      </c>
      <c r="B44" s="2" t="s">
        <v>12</v>
      </c>
      <c r="C44" s="2" t="s">
        <v>189</v>
      </c>
      <c r="D44" s="2" t="s">
        <v>191</v>
      </c>
      <c r="E44" s="2">
        <v>25830.0</v>
      </c>
      <c r="F44" s="2" t="s">
        <v>17</v>
      </c>
    </row>
    <row r="45">
      <c r="A45" s="2" t="s">
        <v>125</v>
      </c>
      <c r="B45" s="2" t="s">
        <v>12</v>
      </c>
      <c r="C45" s="2" t="s">
        <v>195</v>
      </c>
      <c r="D45" s="2" t="s">
        <v>197</v>
      </c>
      <c r="E45" s="2">
        <v>8190.0</v>
      </c>
      <c r="F45" s="2" t="s">
        <v>17</v>
      </c>
    </row>
    <row r="46">
      <c r="A46" s="2" t="s">
        <v>125</v>
      </c>
      <c r="B46" s="2" t="s">
        <v>12</v>
      </c>
      <c r="C46" s="2" t="s">
        <v>203</v>
      </c>
      <c r="D46" s="2" t="s">
        <v>205</v>
      </c>
      <c r="E46" s="2">
        <v>6120.0</v>
      </c>
      <c r="F46" s="2" t="s">
        <v>17</v>
      </c>
    </row>
    <row r="47">
      <c r="A47" s="2" t="s">
        <v>125</v>
      </c>
      <c r="B47" s="2" t="s">
        <v>12</v>
      </c>
      <c r="C47" s="2" t="s">
        <v>209</v>
      </c>
      <c r="D47" s="2" t="s">
        <v>210</v>
      </c>
      <c r="E47" s="2">
        <v>12240.0</v>
      </c>
      <c r="F47" s="2" t="s">
        <v>17</v>
      </c>
    </row>
    <row r="48">
      <c r="A48" s="2" t="s">
        <v>125</v>
      </c>
      <c r="B48" s="2" t="s">
        <v>12</v>
      </c>
      <c r="C48" s="2" t="s">
        <v>214</v>
      </c>
      <c r="D48" s="2" t="s">
        <v>215</v>
      </c>
      <c r="E48" s="2">
        <v>0.0</v>
      </c>
      <c r="F48" s="2" t="s">
        <v>17</v>
      </c>
    </row>
    <row r="49">
      <c r="A49" s="2" t="s">
        <v>125</v>
      </c>
      <c r="B49" s="2" t="s">
        <v>12</v>
      </c>
      <c r="C49" s="2" t="s">
        <v>219</v>
      </c>
      <c r="D49" s="2" t="s">
        <v>221</v>
      </c>
      <c r="E49" s="2">
        <v>0.0</v>
      </c>
      <c r="F49" s="2" t="s">
        <v>17</v>
      </c>
    </row>
    <row r="50">
      <c r="A50" s="2" t="s">
        <v>125</v>
      </c>
      <c r="B50" s="2" t="s">
        <v>12</v>
      </c>
      <c r="C50" s="2" t="s">
        <v>224</v>
      </c>
      <c r="D50" s="2" t="s">
        <v>226</v>
      </c>
      <c r="E50" s="2">
        <v>0.0</v>
      </c>
      <c r="F50" s="2" t="s">
        <v>17</v>
      </c>
    </row>
    <row r="51">
      <c r="A51" s="2" t="s">
        <v>125</v>
      </c>
      <c r="B51" s="2" t="s">
        <v>12</v>
      </c>
      <c r="C51" s="2" t="s">
        <v>229</v>
      </c>
      <c r="D51" s="2" t="s">
        <v>231</v>
      </c>
      <c r="E51" s="2">
        <v>17100.0</v>
      </c>
      <c r="F51" s="2" t="s">
        <v>17</v>
      </c>
    </row>
    <row r="52">
      <c r="A52" s="2" t="s">
        <v>125</v>
      </c>
      <c r="B52" s="2" t="s">
        <v>12</v>
      </c>
      <c r="C52" s="2" t="s">
        <v>234</v>
      </c>
      <c r="D52" s="2" t="s">
        <v>235</v>
      </c>
      <c r="E52" s="2">
        <v>11610.0</v>
      </c>
      <c r="F52" s="2" t="s">
        <v>17</v>
      </c>
    </row>
    <row r="53">
      <c r="A53" s="2" t="s">
        <v>125</v>
      </c>
      <c r="B53" s="2" t="s">
        <v>12</v>
      </c>
      <c r="C53" s="2" t="s">
        <v>239</v>
      </c>
      <c r="D53" s="2" t="s">
        <v>242</v>
      </c>
      <c r="E53" s="2">
        <v>13500.0</v>
      </c>
      <c r="F53" s="2" t="s">
        <v>17</v>
      </c>
    </row>
    <row r="54">
      <c r="A54" s="2" t="s">
        <v>125</v>
      </c>
      <c r="B54" s="2" t="s">
        <v>12</v>
      </c>
      <c r="C54" s="2" t="s">
        <v>247</v>
      </c>
      <c r="D54" s="2" t="s">
        <v>249</v>
      </c>
      <c r="E54" s="2">
        <v>19980.0</v>
      </c>
      <c r="F54" s="2" t="s">
        <v>17</v>
      </c>
    </row>
    <row r="55">
      <c r="A55" s="2" t="s">
        <v>125</v>
      </c>
      <c r="B55" s="2" t="s">
        <v>12</v>
      </c>
      <c r="C55" s="2" t="s">
        <v>257</v>
      </c>
      <c r="D55" s="2" t="s">
        <v>259</v>
      </c>
      <c r="E55" s="2">
        <v>20520.0</v>
      </c>
      <c r="F55" s="2" t="s">
        <v>17</v>
      </c>
    </row>
    <row r="56">
      <c r="A56" s="2" t="s">
        <v>163</v>
      </c>
      <c r="B56" s="2" t="s">
        <v>262</v>
      </c>
      <c r="C56" s="2" t="s">
        <v>264</v>
      </c>
      <c r="D56" s="2" t="s">
        <v>274</v>
      </c>
      <c r="E56" s="2">
        <v>0.0</v>
      </c>
      <c r="F56" s="2" t="s">
        <v>17</v>
      </c>
    </row>
    <row r="57">
      <c r="A57" s="2" t="s">
        <v>163</v>
      </c>
      <c r="B57" s="2" t="s">
        <v>262</v>
      </c>
      <c r="C57" s="2" t="s">
        <v>285</v>
      </c>
      <c r="D57" s="2" t="s">
        <v>287</v>
      </c>
      <c r="E57" s="2">
        <v>2700.0</v>
      </c>
      <c r="F57" s="2" t="s">
        <v>17</v>
      </c>
    </row>
    <row r="58">
      <c r="A58" s="2" t="s">
        <v>163</v>
      </c>
      <c r="B58" s="2" t="s">
        <v>262</v>
      </c>
      <c r="C58" s="2" t="s">
        <v>291</v>
      </c>
      <c r="D58" s="2" t="s">
        <v>292</v>
      </c>
      <c r="E58" s="2">
        <v>4032.0</v>
      </c>
      <c r="F58" s="2" t="s">
        <v>17</v>
      </c>
    </row>
    <row r="59">
      <c r="A59" s="2" t="s">
        <v>163</v>
      </c>
      <c r="B59" s="2" t="s">
        <v>20</v>
      </c>
      <c r="C59" s="2" t="s">
        <v>295</v>
      </c>
      <c r="D59" s="2" t="s">
        <v>296</v>
      </c>
      <c r="E59" s="2">
        <v>7560.0</v>
      </c>
      <c r="F59" s="2" t="s">
        <v>17</v>
      </c>
    </row>
    <row r="60">
      <c r="A60" s="2" t="s">
        <v>163</v>
      </c>
      <c r="B60" s="2" t="s">
        <v>20</v>
      </c>
      <c r="C60" s="2" t="s">
        <v>302</v>
      </c>
      <c r="D60" s="2" t="s">
        <v>305</v>
      </c>
      <c r="E60" s="2">
        <v>11340.0</v>
      </c>
      <c r="F60" s="2" t="s">
        <v>17</v>
      </c>
    </row>
    <row r="61">
      <c r="A61" s="2" t="s">
        <v>163</v>
      </c>
      <c r="B61" s="2" t="s">
        <v>20</v>
      </c>
      <c r="C61" s="2" t="s">
        <v>309</v>
      </c>
      <c r="D61" s="2" t="s">
        <v>311</v>
      </c>
      <c r="E61" s="2">
        <v>3240.0</v>
      </c>
      <c r="F61" s="2" t="s">
        <v>17</v>
      </c>
    </row>
    <row r="62">
      <c r="A62" s="2" t="s">
        <v>163</v>
      </c>
      <c r="B62" s="2" t="s">
        <v>20</v>
      </c>
      <c r="C62" s="2" t="s">
        <v>314</v>
      </c>
      <c r="D62" s="2" t="s">
        <v>315</v>
      </c>
      <c r="E62" s="2">
        <v>4320.0</v>
      </c>
      <c r="F62" s="2" t="s">
        <v>17</v>
      </c>
    </row>
    <row r="63">
      <c r="A63" s="2" t="s">
        <v>163</v>
      </c>
      <c r="B63" s="2" t="s">
        <v>20</v>
      </c>
      <c r="C63" s="2" t="s">
        <v>319</v>
      </c>
      <c r="D63" s="2" t="s">
        <v>322</v>
      </c>
      <c r="E63" s="2">
        <v>540.0</v>
      </c>
      <c r="F63" s="2" t="s">
        <v>17</v>
      </c>
    </row>
    <row r="64">
      <c r="A64" s="2" t="s">
        <v>163</v>
      </c>
      <c r="B64" s="2" t="s">
        <v>20</v>
      </c>
      <c r="C64" s="2" t="s">
        <v>330</v>
      </c>
      <c r="D64" s="2" t="s">
        <v>332</v>
      </c>
      <c r="E64" s="2">
        <v>2160.0</v>
      </c>
      <c r="F64" s="2" t="s">
        <v>17</v>
      </c>
    </row>
    <row r="65">
      <c r="A65" s="2" t="s">
        <v>163</v>
      </c>
      <c r="B65" s="2" t="s">
        <v>20</v>
      </c>
      <c r="C65" s="2" t="s">
        <v>338</v>
      </c>
      <c r="D65" s="2" t="s">
        <v>340</v>
      </c>
      <c r="E65" s="2">
        <v>0.0</v>
      </c>
      <c r="F65" s="2" t="s">
        <v>17</v>
      </c>
    </row>
    <row r="66">
      <c r="A66" s="2" t="s">
        <v>163</v>
      </c>
      <c r="B66" s="2" t="s">
        <v>20</v>
      </c>
      <c r="C66" s="2" t="s">
        <v>347</v>
      </c>
      <c r="D66" s="2" t="s">
        <v>349</v>
      </c>
      <c r="E66" s="2">
        <v>0.0</v>
      </c>
      <c r="F66" s="2" t="s">
        <v>17</v>
      </c>
    </row>
    <row r="67">
      <c r="A67" s="2" t="s">
        <v>163</v>
      </c>
      <c r="B67" s="2" t="s">
        <v>20</v>
      </c>
      <c r="C67" s="2" t="s">
        <v>355</v>
      </c>
      <c r="D67" s="2" t="s">
        <v>358</v>
      </c>
      <c r="E67" s="2">
        <v>2160.0</v>
      </c>
      <c r="F67" s="2" t="s">
        <v>17</v>
      </c>
    </row>
    <row r="68">
      <c r="A68" s="2" t="s">
        <v>87</v>
      </c>
      <c r="B68" s="2" t="s">
        <v>362</v>
      </c>
      <c r="C68" s="2" t="s">
        <v>364</v>
      </c>
      <c r="D68" s="2" t="s">
        <v>365</v>
      </c>
      <c r="E68" s="2">
        <v>58482.0</v>
      </c>
      <c r="F68" s="2" t="s">
        <v>17</v>
      </c>
    </row>
    <row r="69">
      <c r="A69" s="2" t="s">
        <v>87</v>
      </c>
      <c r="B69" s="2" t="s">
        <v>362</v>
      </c>
      <c r="C69" s="2" t="s">
        <v>366</v>
      </c>
      <c r="D69" s="2" t="s">
        <v>367</v>
      </c>
      <c r="E69" s="2">
        <v>8514.0</v>
      </c>
      <c r="F69" s="2" t="s">
        <v>17</v>
      </c>
    </row>
    <row r="70">
      <c r="A70" s="2" t="s">
        <v>87</v>
      </c>
      <c r="B70" s="2" t="s">
        <v>362</v>
      </c>
      <c r="C70" s="2" t="s">
        <v>368</v>
      </c>
      <c r="D70" s="2" t="s">
        <v>369</v>
      </c>
      <c r="E70" s="2">
        <v>6570.0</v>
      </c>
      <c r="F70" s="2" t="s">
        <v>17</v>
      </c>
    </row>
    <row r="71">
      <c r="A71" s="2" t="s">
        <v>87</v>
      </c>
      <c r="B71" s="2" t="s">
        <v>362</v>
      </c>
      <c r="C71" s="2" t="s">
        <v>370</v>
      </c>
      <c r="D71" s="2" t="s">
        <v>371</v>
      </c>
      <c r="E71" s="2">
        <v>0.0</v>
      </c>
      <c r="F71" s="2" t="s">
        <v>17</v>
      </c>
    </row>
    <row r="72">
      <c r="A72" s="2" t="s">
        <v>87</v>
      </c>
      <c r="B72" s="2" t="s">
        <v>362</v>
      </c>
      <c r="C72" s="2" t="s">
        <v>373</v>
      </c>
      <c r="D72" s="2" t="s">
        <v>375</v>
      </c>
      <c r="E72" s="2">
        <v>6678.0</v>
      </c>
      <c r="F72" s="2" t="s">
        <v>17</v>
      </c>
    </row>
    <row r="73">
      <c r="A73" s="2" t="s">
        <v>87</v>
      </c>
      <c r="B73" s="2" t="s">
        <v>362</v>
      </c>
      <c r="C73" s="2" t="s">
        <v>378</v>
      </c>
      <c r="D73" s="2" t="s">
        <v>379</v>
      </c>
      <c r="E73" s="2">
        <v>10368.0</v>
      </c>
      <c r="F73" s="2" t="s">
        <v>17</v>
      </c>
    </row>
    <row r="74">
      <c r="A74" s="2" t="s">
        <v>87</v>
      </c>
      <c r="B74" s="2" t="s">
        <v>362</v>
      </c>
      <c r="C74" s="2" t="s">
        <v>381</v>
      </c>
      <c r="D74" s="2" t="s">
        <v>388</v>
      </c>
      <c r="E74" s="2">
        <v>1890.0</v>
      </c>
      <c r="F74" s="2" t="s">
        <v>17</v>
      </c>
    </row>
    <row r="75">
      <c r="A75" s="2" t="s">
        <v>87</v>
      </c>
      <c r="B75" s="2" t="s">
        <v>362</v>
      </c>
      <c r="C75" s="2" t="s">
        <v>392</v>
      </c>
      <c r="D75" s="2" t="s">
        <v>394</v>
      </c>
      <c r="E75" s="2">
        <v>0.0</v>
      </c>
      <c r="F75" s="2" t="s">
        <v>17</v>
      </c>
    </row>
    <row r="76">
      <c r="A76" s="2" t="s">
        <v>87</v>
      </c>
      <c r="B76" s="2" t="s">
        <v>362</v>
      </c>
      <c r="C76" s="2" t="s">
        <v>398</v>
      </c>
      <c r="D76" s="2" t="s">
        <v>401</v>
      </c>
      <c r="E76" s="2">
        <v>5670.0</v>
      </c>
      <c r="F76" s="2" t="s">
        <v>17</v>
      </c>
    </row>
    <row r="77">
      <c r="A77" s="2" t="s">
        <v>87</v>
      </c>
      <c r="B77" s="2" t="s">
        <v>362</v>
      </c>
      <c r="C77" s="2" t="s">
        <v>409</v>
      </c>
      <c r="D77" s="2" t="s">
        <v>412</v>
      </c>
      <c r="E77" s="2">
        <v>4320.0</v>
      </c>
      <c r="F77" s="2" t="s">
        <v>17</v>
      </c>
    </row>
    <row r="78">
      <c r="A78" s="2" t="s">
        <v>87</v>
      </c>
      <c r="B78" s="2" t="s">
        <v>362</v>
      </c>
      <c r="C78" s="2" t="s">
        <v>419</v>
      </c>
      <c r="D78" s="2" t="s">
        <v>422</v>
      </c>
      <c r="E78" s="2">
        <v>3780.0</v>
      </c>
      <c r="F78" s="2" t="s">
        <v>17</v>
      </c>
    </row>
    <row r="79">
      <c r="A79" s="2" t="s">
        <v>87</v>
      </c>
      <c r="B79" s="2" t="s">
        <v>362</v>
      </c>
      <c r="C79" s="2" t="s">
        <v>428</v>
      </c>
      <c r="D79" s="2" t="s">
        <v>430</v>
      </c>
      <c r="E79" s="2">
        <v>810.0</v>
      </c>
      <c r="F79" s="2" t="s">
        <v>17</v>
      </c>
    </row>
    <row r="80">
      <c r="A80" s="2" t="s">
        <v>87</v>
      </c>
      <c r="B80" s="2" t="s">
        <v>362</v>
      </c>
      <c r="C80" s="2" t="s">
        <v>437</v>
      </c>
      <c r="D80" s="2" t="s">
        <v>439</v>
      </c>
      <c r="E80" s="2">
        <v>180.0</v>
      </c>
      <c r="F80" s="2" t="s">
        <v>17</v>
      </c>
    </row>
    <row r="81">
      <c r="A81" s="2" t="s">
        <v>447</v>
      </c>
      <c r="B81" s="2" t="s">
        <v>262</v>
      </c>
      <c r="C81" s="2" t="s">
        <v>450</v>
      </c>
      <c r="D81" s="2" t="s">
        <v>452</v>
      </c>
      <c r="E81" s="2">
        <v>11088.0</v>
      </c>
      <c r="F81" s="2" t="s">
        <v>17</v>
      </c>
    </row>
    <row r="82">
      <c r="A82" s="2" t="s">
        <v>447</v>
      </c>
      <c r="B82" s="2" t="s">
        <v>262</v>
      </c>
      <c r="C82" s="2" t="s">
        <v>454</v>
      </c>
      <c r="D82" s="2" t="s">
        <v>455</v>
      </c>
      <c r="E82" s="2">
        <v>17640.0</v>
      </c>
      <c r="F82" s="2" t="s">
        <v>17</v>
      </c>
    </row>
    <row r="83">
      <c r="A83" s="2" t="s">
        <v>447</v>
      </c>
      <c r="B83" s="2" t="s">
        <v>262</v>
      </c>
      <c r="C83" s="2" t="s">
        <v>457</v>
      </c>
      <c r="D83" s="2" t="s">
        <v>455</v>
      </c>
      <c r="E83" s="2">
        <v>16560.0</v>
      </c>
      <c r="F83" s="2" t="s">
        <v>17</v>
      </c>
    </row>
    <row r="84">
      <c r="A84" s="2" t="s">
        <v>447</v>
      </c>
      <c r="B84" s="2" t="s">
        <v>262</v>
      </c>
      <c r="C84" s="2" t="s">
        <v>458</v>
      </c>
      <c r="D84" s="2" t="s">
        <v>459</v>
      </c>
      <c r="E84" s="2">
        <v>2160.0</v>
      </c>
      <c r="F84" s="2" t="s">
        <v>17</v>
      </c>
    </row>
    <row r="85">
      <c r="A85" s="2" t="s">
        <v>447</v>
      </c>
      <c r="B85" s="2" t="s">
        <v>262</v>
      </c>
      <c r="C85" s="2" t="s">
        <v>460</v>
      </c>
      <c r="D85" s="2" t="s">
        <v>461</v>
      </c>
      <c r="E85" s="2">
        <v>3762.0</v>
      </c>
      <c r="F85" s="2" t="s">
        <v>17</v>
      </c>
    </row>
    <row r="86">
      <c r="A86" s="2" t="s">
        <v>447</v>
      </c>
      <c r="B86" s="2" t="s">
        <v>262</v>
      </c>
      <c r="C86" s="2" t="s">
        <v>462</v>
      </c>
      <c r="D86" s="2" t="s">
        <v>463</v>
      </c>
      <c r="E86" s="2">
        <v>5400.0</v>
      </c>
      <c r="F86" s="2" t="s">
        <v>17</v>
      </c>
    </row>
    <row r="87">
      <c r="A87" s="2" t="s">
        <v>447</v>
      </c>
      <c r="B87" s="2" t="s">
        <v>262</v>
      </c>
      <c r="C87" s="2" t="s">
        <v>466</v>
      </c>
      <c r="D87" s="2" t="s">
        <v>467</v>
      </c>
      <c r="E87" s="2">
        <v>6840.0</v>
      </c>
      <c r="F87" s="2" t="s">
        <v>17</v>
      </c>
    </row>
    <row r="88">
      <c r="A88" s="2" t="s">
        <v>447</v>
      </c>
      <c r="B88" s="2" t="s">
        <v>262</v>
      </c>
      <c r="C88" s="2" t="s">
        <v>469</v>
      </c>
      <c r="D88" s="2" t="s">
        <v>471</v>
      </c>
      <c r="E88" s="2">
        <v>5040.0</v>
      </c>
      <c r="F88" s="2" t="s">
        <v>17</v>
      </c>
    </row>
    <row r="89">
      <c r="A89" s="2" t="s">
        <v>170</v>
      </c>
      <c r="B89" s="2" t="s">
        <v>472</v>
      </c>
      <c r="C89" s="2" t="s">
        <v>475</v>
      </c>
      <c r="D89" s="2" t="s">
        <v>476</v>
      </c>
      <c r="E89" s="2">
        <v>0.0</v>
      </c>
      <c r="F89" s="2" t="s">
        <v>17</v>
      </c>
    </row>
    <row r="90">
      <c r="A90" s="2" t="s">
        <v>170</v>
      </c>
      <c r="B90" s="2" t="s">
        <v>472</v>
      </c>
      <c r="C90" s="2" t="s">
        <v>479</v>
      </c>
      <c r="D90" s="2" t="s">
        <v>480</v>
      </c>
      <c r="E90" s="2">
        <v>45990.0</v>
      </c>
      <c r="F90" s="2" t="s">
        <v>17</v>
      </c>
    </row>
    <row r="91">
      <c r="A91" s="2" t="s">
        <v>170</v>
      </c>
      <c r="B91" s="2" t="s">
        <v>472</v>
      </c>
      <c r="C91" s="2" t="s">
        <v>483</v>
      </c>
      <c r="D91" s="2" t="s">
        <v>484</v>
      </c>
      <c r="E91" s="2">
        <v>0.0</v>
      </c>
      <c r="F91" s="2" t="s">
        <v>17</v>
      </c>
    </row>
    <row r="92">
      <c r="A92" s="2" t="s">
        <v>486</v>
      </c>
      <c r="B92" s="2" t="s">
        <v>487</v>
      </c>
      <c r="C92" s="2" t="s">
        <v>489</v>
      </c>
      <c r="D92" s="2" t="s">
        <v>492</v>
      </c>
      <c r="E92" s="2">
        <v>18900.0</v>
      </c>
      <c r="F92" s="2" t="s">
        <v>17</v>
      </c>
    </row>
    <row r="93">
      <c r="A93" s="2" t="s">
        <v>486</v>
      </c>
      <c r="B93" s="2" t="s">
        <v>494</v>
      </c>
      <c r="C93" s="2" t="s">
        <v>495</v>
      </c>
      <c r="D93" s="2" t="s">
        <v>497</v>
      </c>
      <c r="E93" s="2">
        <v>3780.0</v>
      </c>
      <c r="F93" s="2" t="s">
        <v>17</v>
      </c>
    </row>
    <row r="94">
      <c r="A94" s="2" t="s">
        <v>174</v>
      </c>
      <c r="B94" s="2" t="s">
        <v>262</v>
      </c>
      <c r="C94" s="2" t="s">
        <v>499</v>
      </c>
      <c r="D94" s="2" t="s">
        <v>501</v>
      </c>
      <c r="E94" s="2">
        <v>2880.0</v>
      </c>
      <c r="F94" s="2" t="s">
        <v>17</v>
      </c>
    </row>
    <row r="95">
      <c r="A95" s="2" t="s">
        <v>174</v>
      </c>
      <c r="B95" s="2" t="s">
        <v>262</v>
      </c>
      <c r="C95" s="2" t="s">
        <v>510</v>
      </c>
      <c r="D95" s="2" t="s">
        <v>511</v>
      </c>
      <c r="E95" s="2">
        <v>1440.0</v>
      </c>
      <c r="F95" s="2" t="s">
        <v>17</v>
      </c>
    </row>
    <row r="96">
      <c r="A96" s="2" t="s">
        <v>174</v>
      </c>
      <c r="B96" s="2" t="s">
        <v>512</v>
      </c>
      <c r="C96" s="2" t="s">
        <v>513</v>
      </c>
      <c r="D96" s="2" t="s">
        <v>514</v>
      </c>
      <c r="E96" s="2">
        <v>5040.0</v>
      </c>
      <c r="F96" s="2" t="s">
        <v>17</v>
      </c>
    </row>
    <row r="97">
      <c r="A97" s="2" t="s">
        <v>174</v>
      </c>
      <c r="B97" s="2" t="s">
        <v>515</v>
      </c>
      <c r="C97" s="2" t="s">
        <v>516</v>
      </c>
      <c r="D97" s="2" t="s">
        <v>517</v>
      </c>
      <c r="E97" s="2">
        <v>540.0</v>
      </c>
      <c r="F97" s="2" t="s">
        <v>17</v>
      </c>
    </row>
    <row r="98">
      <c r="A98" s="2" t="s">
        <v>174</v>
      </c>
      <c r="B98" s="2" t="s">
        <v>515</v>
      </c>
      <c r="C98" s="2" t="s">
        <v>518</v>
      </c>
      <c r="D98" s="2" t="s">
        <v>519</v>
      </c>
      <c r="E98" s="2">
        <v>1620.0</v>
      </c>
      <c r="F98" s="2" t="s">
        <v>17</v>
      </c>
    </row>
    <row r="99">
      <c r="A99" s="2" t="s">
        <v>174</v>
      </c>
      <c r="B99" s="2" t="s">
        <v>515</v>
      </c>
      <c r="C99" s="2" t="s">
        <v>520</v>
      </c>
      <c r="D99" s="2" t="s">
        <v>521</v>
      </c>
      <c r="E99" s="2">
        <v>0.0</v>
      </c>
      <c r="F99" s="2" t="s">
        <v>17</v>
      </c>
    </row>
    <row r="100">
      <c r="A100" s="2" t="s">
        <v>164</v>
      </c>
      <c r="B100" s="2" t="s">
        <v>262</v>
      </c>
      <c r="C100" s="2" t="s">
        <v>522</v>
      </c>
      <c r="D100" s="2" t="s">
        <v>523</v>
      </c>
      <c r="E100" s="2">
        <v>0.0</v>
      </c>
      <c r="F100" s="2" t="s">
        <v>17</v>
      </c>
    </row>
    <row r="101">
      <c r="A101" s="2" t="s">
        <v>164</v>
      </c>
      <c r="B101" s="2" t="s">
        <v>262</v>
      </c>
      <c r="C101" s="2" t="s">
        <v>524</v>
      </c>
      <c r="D101" s="2" t="s">
        <v>525</v>
      </c>
      <c r="E101" s="2">
        <v>6480.0</v>
      </c>
      <c r="F101" s="2" t="s">
        <v>17</v>
      </c>
    </row>
    <row r="102">
      <c r="A102" s="2" t="s">
        <v>164</v>
      </c>
      <c r="B102" s="2" t="s">
        <v>262</v>
      </c>
      <c r="C102" s="2" t="s">
        <v>526</v>
      </c>
      <c r="D102" s="2" t="s">
        <v>527</v>
      </c>
      <c r="E102" s="2">
        <v>9252.0</v>
      </c>
      <c r="F102" s="2" t="s">
        <v>17</v>
      </c>
    </row>
    <row r="103">
      <c r="A103" s="2" t="s">
        <v>164</v>
      </c>
      <c r="B103" s="2" t="s">
        <v>262</v>
      </c>
      <c r="C103" s="2" t="s">
        <v>528</v>
      </c>
      <c r="D103" s="2" t="s">
        <v>529</v>
      </c>
      <c r="E103" s="2">
        <v>0.0</v>
      </c>
      <c r="F103" s="2" t="s">
        <v>17</v>
      </c>
    </row>
    <row r="104">
      <c r="A104" s="2" t="s">
        <v>164</v>
      </c>
      <c r="B104" s="2" t="s">
        <v>262</v>
      </c>
      <c r="C104" s="2" t="s">
        <v>530</v>
      </c>
      <c r="D104" s="2" t="s">
        <v>529</v>
      </c>
      <c r="E104" s="2">
        <v>1440.0</v>
      </c>
      <c r="F104" s="2" t="s">
        <v>17</v>
      </c>
    </row>
    <row r="105">
      <c r="A105" s="2" t="s">
        <v>164</v>
      </c>
      <c r="B105" s="2" t="s">
        <v>262</v>
      </c>
      <c r="C105" s="2" t="s">
        <v>531</v>
      </c>
      <c r="D105" s="2" t="s">
        <v>532</v>
      </c>
      <c r="E105" s="2">
        <v>360.0</v>
      </c>
      <c r="F105" s="2" t="s">
        <v>17</v>
      </c>
    </row>
    <row r="106">
      <c r="A106" s="2" t="s">
        <v>164</v>
      </c>
      <c r="B106" s="2" t="s">
        <v>262</v>
      </c>
      <c r="C106" s="2" t="s">
        <v>533</v>
      </c>
      <c r="D106" s="2" t="s">
        <v>534</v>
      </c>
      <c r="E106" s="2">
        <v>1782.0</v>
      </c>
      <c r="F106" s="2" t="s">
        <v>17</v>
      </c>
    </row>
    <row r="107">
      <c r="A107" s="2" t="s">
        <v>164</v>
      </c>
      <c r="B107" s="2" t="s">
        <v>262</v>
      </c>
      <c r="C107" s="2" t="s">
        <v>535</v>
      </c>
      <c r="D107" s="2" t="s">
        <v>536</v>
      </c>
      <c r="E107" s="2">
        <v>936.0</v>
      </c>
      <c r="F107" s="2" t="s">
        <v>17</v>
      </c>
    </row>
    <row r="108">
      <c r="A108" s="2" t="s">
        <v>164</v>
      </c>
      <c r="B108" s="2" t="s">
        <v>262</v>
      </c>
      <c r="C108" s="2" t="s">
        <v>537</v>
      </c>
      <c r="D108" s="2" t="s">
        <v>538</v>
      </c>
      <c r="E108" s="2">
        <v>0.0</v>
      </c>
      <c r="F108" s="2" t="s">
        <v>17</v>
      </c>
    </row>
    <row r="109">
      <c r="A109" s="2" t="s">
        <v>164</v>
      </c>
      <c r="B109" s="2" t="s">
        <v>262</v>
      </c>
      <c r="C109" s="2" t="s">
        <v>539</v>
      </c>
      <c r="D109" s="2" t="s">
        <v>540</v>
      </c>
      <c r="E109" s="2">
        <v>4050.0</v>
      </c>
      <c r="F109" s="2" t="s">
        <v>17</v>
      </c>
    </row>
    <row r="110">
      <c r="A110" s="2" t="s">
        <v>165</v>
      </c>
      <c r="B110" s="2" t="s">
        <v>262</v>
      </c>
      <c r="C110" s="2" t="s">
        <v>541</v>
      </c>
      <c r="D110" s="2" t="s">
        <v>542</v>
      </c>
      <c r="E110" s="2">
        <v>4500.0</v>
      </c>
      <c r="F110" s="2" t="s">
        <v>17</v>
      </c>
    </row>
    <row r="111">
      <c r="A111" s="2" t="s">
        <v>165</v>
      </c>
      <c r="B111" s="2" t="s">
        <v>262</v>
      </c>
      <c r="C111" s="2" t="s">
        <v>543</v>
      </c>
      <c r="D111" s="2" t="s">
        <v>544</v>
      </c>
      <c r="E111" s="2">
        <v>1404.0</v>
      </c>
      <c r="F111" s="2" t="s">
        <v>17</v>
      </c>
    </row>
    <row r="112">
      <c r="A112" s="2" t="s">
        <v>165</v>
      </c>
      <c r="B112" s="2" t="s">
        <v>262</v>
      </c>
      <c r="C112" s="2" t="s">
        <v>545</v>
      </c>
      <c r="D112" s="2" t="s">
        <v>546</v>
      </c>
      <c r="E112" s="2">
        <v>1242.0</v>
      </c>
      <c r="F112" s="2" t="s">
        <v>17</v>
      </c>
    </row>
    <row r="113">
      <c r="A113" s="2" t="s">
        <v>161</v>
      </c>
      <c r="B113" s="2" t="s">
        <v>262</v>
      </c>
      <c r="C113" s="2" t="s">
        <v>547</v>
      </c>
      <c r="D113" s="2" t="s">
        <v>548</v>
      </c>
      <c r="E113" s="2">
        <v>2376.0</v>
      </c>
      <c r="F113" s="2" t="s">
        <v>17</v>
      </c>
    </row>
    <row r="114">
      <c r="A114" s="2" t="s">
        <v>161</v>
      </c>
      <c r="B114" s="2" t="s">
        <v>262</v>
      </c>
      <c r="C114" s="2" t="s">
        <v>549</v>
      </c>
      <c r="D114" s="2" t="s">
        <v>550</v>
      </c>
      <c r="E114" s="2">
        <v>0.0</v>
      </c>
      <c r="F114" s="2" t="s">
        <v>17</v>
      </c>
    </row>
    <row r="115">
      <c r="A115" s="2" t="s">
        <v>161</v>
      </c>
      <c r="B115" s="2" t="s">
        <v>262</v>
      </c>
      <c r="C115" s="2" t="s">
        <v>551</v>
      </c>
      <c r="D115" s="2" t="s">
        <v>552</v>
      </c>
      <c r="E115" s="2">
        <v>1170.0</v>
      </c>
      <c r="F115" s="2" t="s">
        <v>17</v>
      </c>
    </row>
    <row r="116">
      <c r="A116" s="2" t="s">
        <v>161</v>
      </c>
      <c r="B116" s="2" t="s">
        <v>262</v>
      </c>
      <c r="C116" s="2" t="s">
        <v>553</v>
      </c>
      <c r="D116" s="2" t="s">
        <v>552</v>
      </c>
      <c r="E116" s="2">
        <v>13590.0</v>
      </c>
      <c r="F116" s="2" t="s">
        <v>17</v>
      </c>
    </row>
    <row r="117">
      <c r="A117" s="2" t="s">
        <v>161</v>
      </c>
      <c r="B117" s="2" t="s">
        <v>262</v>
      </c>
      <c r="C117" s="2" t="s">
        <v>554</v>
      </c>
      <c r="D117" s="2" t="s">
        <v>555</v>
      </c>
      <c r="E117" s="2">
        <v>2340.0</v>
      </c>
      <c r="F117" s="2" t="s">
        <v>17</v>
      </c>
    </row>
    <row r="118">
      <c r="A118" s="2" t="s">
        <v>161</v>
      </c>
      <c r="B118" s="2" t="s">
        <v>262</v>
      </c>
      <c r="C118" s="2" t="s">
        <v>556</v>
      </c>
      <c r="D118" s="2" t="s">
        <v>557</v>
      </c>
      <c r="E118" s="2">
        <v>0.0</v>
      </c>
      <c r="F118" s="2" t="s">
        <v>17</v>
      </c>
    </row>
    <row r="119">
      <c r="A119" s="2" t="s">
        <v>161</v>
      </c>
      <c r="B119" s="2" t="s">
        <v>262</v>
      </c>
      <c r="C119" s="2" t="s">
        <v>558</v>
      </c>
      <c r="D119" s="2" t="s">
        <v>557</v>
      </c>
      <c r="E119" s="2">
        <v>1260.0</v>
      </c>
      <c r="F119" s="2" t="s">
        <v>17</v>
      </c>
    </row>
    <row r="120">
      <c r="A120" s="2" t="s">
        <v>161</v>
      </c>
      <c r="B120" s="2" t="s">
        <v>262</v>
      </c>
      <c r="C120" s="2" t="s">
        <v>559</v>
      </c>
      <c r="D120" s="2" t="s">
        <v>560</v>
      </c>
      <c r="E120" s="2">
        <v>630.0</v>
      </c>
      <c r="F120" s="2" t="s">
        <v>17</v>
      </c>
    </row>
    <row r="121">
      <c r="A121" s="2" t="s">
        <v>161</v>
      </c>
      <c r="B121" s="2" t="s">
        <v>262</v>
      </c>
      <c r="C121" s="2" t="s">
        <v>561</v>
      </c>
      <c r="D121" s="2" t="s">
        <v>562</v>
      </c>
      <c r="E121" s="2">
        <v>4050.0</v>
      </c>
      <c r="F121" s="2" t="s">
        <v>17</v>
      </c>
    </row>
    <row r="122">
      <c r="A122" s="2" t="s">
        <v>161</v>
      </c>
      <c r="B122" s="2" t="s">
        <v>262</v>
      </c>
      <c r="C122" s="2" t="s">
        <v>563</v>
      </c>
      <c r="D122" s="2" t="s">
        <v>564</v>
      </c>
      <c r="E122" s="2">
        <v>0.0</v>
      </c>
      <c r="F122" s="2" t="s">
        <v>17</v>
      </c>
    </row>
    <row r="123">
      <c r="A123" s="2" t="s">
        <v>161</v>
      </c>
      <c r="B123" s="2" t="s">
        <v>262</v>
      </c>
      <c r="C123" s="2" t="s">
        <v>565</v>
      </c>
      <c r="D123" s="2" t="s">
        <v>566</v>
      </c>
      <c r="E123" s="2">
        <v>11340.0</v>
      </c>
      <c r="F123" s="2" t="s">
        <v>17</v>
      </c>
    </row>
    <row r="124">
      <c r="A124" s="2" t="s">
        <v>168</v>
      </c>
      <c r="B124" s="2" t="s">
        <v>262</v>
      </c>
      <c r="C124" s="2" t="s">
        <v>567</v>
      </c>
      <c r="D124" s="2" t="s">
        <v>568</v>
      </c>
      <c r="E124" s="2">
        <v>0.0</v>
      </c>
      <c r="F124" s="2" t="s">
        <v>17</v>
      </c>
    </row>
    <row r="125">
      <c r="A125" s="2" t="s">
        <v>168</v>
      </c>
      <c r="B125" s="2" t="s">
        <v>262</v>
      </c>
      <c r="C125" s="2" t="s">
        <v>569</v>
      </c>
      <c r="D125" s="2" t="s">
        <v>570</v>
      </c>
      <c r="E125" s="2">
        <v>0.0</v>
      </c>
      <c r="F125" s="2" t="s">
        <v>17</v>
      </c>
    </row>
    <row r="126">
      <c r="A126" s="2" t="s">
        <v>171</v>
      </c>
      <c r="B126" s="2" t="s">
        <v>512</v>
      </c>
      <c r="C126" s="2" t="s">
        <v>571</v>
      </c>
      <c r="D126" s="2" t="s">
        <v>572</v>
      </c>
      <c r="E126" s="2">
        <v>17820.0</v>
      </c>
      <c r="F126" s="2" t="s">
        <v>17</v>
      </c>
    </row>
    <row r="127">
      <c r="A127" s="2" t="s">
        <v>171</v>
      </c>
      <c r="B127" s="2" t="s">
        <v>512</v>
      </c>
      <c r="C127" s="2" t="s">
        <v>573</v>
      </c>
      <c r="D127" s="2" t="s">
        <v>574</v>
      </c>
      <c r="E127" s="2">
        <v>6120.0</v>
      </c>
      <c r="F127" s="2" t="s">
        <v>17</v>
      </c>
    </row>
    <row r="128">
      <c r="A128" s="2" t="s">
        <v>171</v>
      </c>
      <c r="B128" s="2" t="s">
        <v>512</v>
      </c>
      <c r="C128" s="2" t="s">
        <v>575</v>
      </c>
      <c r="D128" s="2" t="s">
        <v>576</v>
      </c>
      <c r="E128" s="2">
        <v>26730.0</v>
      </c>
      <c r="F128" s="2" t="s">
        <v>17</v>
      </c>
    </row>
    <row r="129">
      <c r="A129" s="2" t="s">
        <v>171</v>
      </c>
      <c r="B129" s="2" t="s">
        <v>512</v>
      </c>
      <c r="C129" s="2" t="s">
        <v>577</v>
      </c>
      <c r="D129" s="2" t="s">
        <v>578</v>
      </c>
      <c r="E129" s="2">
        <v>5310.0</v>
      </c>
      <c r="F129" s="2" t="s">
        <v>17</v>
      </c>
    </row>
    <row r="130">
      <c r="A130" s="2" t="s">
        <v>171</v>
      </c>
      <c r="B130" s="2" t="s">
        <v>512</v>
      </c>
      <c r="C130" s="2" t="s">
        <v>579</v>
      </c>
      <c r="D130" s="2" t="s">
        <v>580</v>
      </c>
      <c r="E130" s="2">
        <v>0.0</v>
      </c>
      <c r="F130" s="2" t="s">
        <v>17</v>
      </c>
    </row>
    <row r="131">
      <c r="A131" s="2" t="s">
        <v>171</v>
      </c>
      <c r="B131" s="2" t="s">
        <v>512</v>
      </c>
      <c r="C131" s="2" t="s">
        <v>581</v>
      </c>
      <c r="D131" s="2" t="s">
        <v>582</v>
      </c>
      <c r="E131" s="2">
        <v>37530.0</v>
      </c>
      <c r="F131" s="2" t="s">
        <v>17</v>
      </c>
    </row>
    <row r="132">
      <c r="A132" s="2" t="s">
        <v>171</v>
      </c>
      <c r="B132" s="2" t="s">
        <v>512</v>
      </c>
      <c r="C132" s="2" t="s">
        <v>583</v>
      </c>
      <c r="D132" s="2" t="s">
        <v>584</v>
      </c>
      <c r="E132" s="2">
        <v>21240.0</v>
      </c>
      <c r="F132" s="2" t="s">
        <v>17</v>
      </c>
    </row>
    <row r="133">
      <c r="A133" s="2" t="s">
        <v>171</v>
      </c>
      <c r="B133" s="2" t="s">
        <v>512</v>
      </c>
      <c r="C133" s="2" t="s">
        <v>585</v>
      </c>
      <c r="D133" s="2" t="s">
        <v>586</v>
      </c>
      <c r="E133" s="2">
        <v>5760.0</v>
      </c>
      <c r="F133" s="2" t="s">
        <v>17</v>
      </c>
    </row>
    <row r="134">
      <c r="A134" s="2" t="s">
        <v>171</v>
      </c>
      <c r="B134" s="2" t="s">
        <v>512</v>
      </c>
      <c r="C134" s="2" t="s">
        <v>587</v>
      </c>
      <c r="D134" s="2" t="s">
        <v>588</v>
      </c>
      <c r="E134" s="2">
        <v>26460.0</v>
      </c>
      <c r="F134" s="2" t="s">
        <v>17</v>
      </c>
    </row>
    <row r="135">
      <c r="A135" s="2" t="s">
        <v>171</v>
      </c>
      <c r="B135" s="2" t="s">
        <v>512</v>
      </c>
      <c r="C135" s="2" t="s">
        <v>589</v>
      </c>
      <c r="D135" s="2" t="s">
        <v>590</v>
      </c>
      <c r="E135" s="2">
        <v>6120.0</v>
      </c>
      <c r="F135" s="2" t="s">
        <v>17</v>
      </c>
    </row>
    <row r="136">
      <c r="A136" s="2" t="s">
        <v>171</v>
      </c>
      <c r="B136" s="2" t="s">
        <v>512</v>
      </c>
      <c r="C136" s="2" t="s">
        <v>591</v>
      </c>
      <c r="D136" s="2" t="s">
        <v>592</v>
      </c>
      <c r="E136" s="2">
        <v>19062.0</v>
      </c>
      <c r="F136" s="2" t="s">
        <v>17</v>
      </c>
    </row>
    <row r="137">
      <c r="A137" s="2" t="s">
        <v>171</v>
      </c>
      <c r="B137" s="2" t="s">
        <v>512</v>
      </c>
      <c r="C137" s="2" t="s">
        <v>593</v>
      </c>
      <c r="D137" s="2" t="s">
        <v>594</v>
      </c>
      <c r="E137" s="2">
        <v>9720.0</v>
      </c>
      <c r="F137" s="2" t="s">
        <v>17</v>
      </c>
    </row>
    <row r="138">
      <c r="A138" s="2" t="s">
        <v>171</v>
      </c>
      <c r="B138" s="2" t="s">
        <v>512</v>
      </c>
      <c r="C138" s="2" t="s">
        <v>595</v>
      </c>
      <c r="D138" s="2" t="s">
        <v>596</v>
      </c>
      <c r="E138" s="2">
        <v>5076.0</v>
      </c>
      <c r="F138" s="2" t="s">
        <v>17</v>
      </c>
    </row>
    <row r="139">
      <c r="A139" s="2" t="s">
        <v>171</v>
      </c>
      <c r="B139" s="2" t="s">
        <v>512</v>
      </c>
      <c r="C139" s="2" t="s">
        <v>597</v>
      </c>
      <c r="D139" s="2" t="s">
        <v>598</v>
      </c>
      <c r="E139" s="2">
        <v>720.0</v>
      </c>
      <c r="F139" s="2" t="s">
        <v>17</v>
      </c>
    </row>
    <row r="140">
      <c r="A140" s="2" t="s">
        <v>171</v>
      </c>
      <c r="B140" s="2" t="s">
        <v>512</v>
      </c>
      <c r="C140" s="2" t="s">
        <v>599</v>
      </c>
      <c r="D140" s="2" t="s">
        <v>600</v>
      </c>
      <c r="E140" s="2">
        <v>0.0</v>
      </c>
      <c r="F140" s="2" t="s">
        <v>17</v>
      </c>
    </row>
    <row r="141">
      <c r="A141" s="2" t="s">
        <v>171</v>
      </c>
      <c r="B141" s="2" t="s">
        <v>512</v>
      </c>
      <c r="C141" s="2" t="s">
        <v>601</v>
      </c>
      <c r="D141" s="2" t="s">
        <v>602</v>
      </c>
      <c r="E141" s="2">
        <v>360.0</v>
      </c>
      <c r="F141" s="2" t="s">
        <v>17</v>
      </c>
    </row>
    <row r="142">
      <c r="A142" s="2" t="s">
        <v>171</v>
      </c>
      <c r="B142" s="2" t="s">
        <v>512</v>
      </c>
      <c r="C142" s="2" t="s">
        <v>603</v>
      </c>
      <c r="D142" s="2" t="s">
        <v>604</v>
      </c>
      <c r="E142" s="2">
        <v>29970.0</v>
      </c>
      <c r="F142" s="2" t="s">
        <v>17</v>
      </c>
    </row>
    <row r="143">
      <c r="A143" s="2" t="s">
        <v>171</v>
      </c>
      <c r="B143" s="2" t="s">
        <v>512</v>
      </c>
      <c r="C143" s="2" t="s">
        <v>605</v>
      </c>
      <c r="D143" s="2" t="s">
        <v>606</v>
      </c>
      <c r="E143" s="2">
        <v>9180.0</v>
      </c>
      <c r="F143" s="2" t="s">
        <v>17</v>
      </c>
    </row>
    <row r="144">
      <c r="A144" s="2" t="s">
        <v>171</v>
      </c>
      <c r="B144" s="2" t="s">
        <v>512</v>
      </c>
      <c r="C144" s="2" t="s">
        <v>607</v>
      </c>
      <c r="D144" s="2" t="s">
        <v>608</v>
      </c>
      <c r="E144" s="2">
        <v>17280.0</v>
      </c>
      <c r="F144" s="2" t="s">
        <v>17</v>
      </c>
    </row>
    <row r="145">
      <c r="A145" s="2" t="s">
        <v>171</v>
      </c>
      <c r="B145" s="2" t="s">
        <v>512</v>
      </c>
      <c r="C145" s="2" t="s">
        <v>609</v>
      </c>
      <c r="D145" s="2" t="s">
        <v>610</v>
      </c>
      <c r="E145" s="2">
        <v>1620.0</v>
      </c>
      <c r="F145" s="2" t="s">
        <v>17</v>
      </c>
    </row>
    <row r="146">
      <c r="A146" s="2" t="s">
        <v>171</v>
      </c>
      <c r="B146" s="2" t="s">
        <v>512</v>
      </c>
      <c r="C146" s="2" t="s">
        <v>611</v>
      </c>
      <c r="D146" s="2" t="s">
        <v>612</v>
      </c>
      <c r="E146" s="2">
        <v>10620.0</v>
      </c>
      <c r="F146" s="2" t="s">
        <v>17</v>
      </c>
    </row>
    <row r="147">
      <c r="A147" s="2" t="s">
        <v>171</v>
      </c>
      <c r="B147" s="2" t="s">
        <v>512</v>
      </c>
      <c r="C147" s="2" t="s">
        <v>613</v>
      </c>
      <c r="D147" s="2" t="s">
        <v>614</v>
      </c>
      <c r="E147" s="2">
        <v>32220.0</v>
      </c>
      <c r="F147" s="2" t="s">
        <v>17</v>
      </c>
    </row>
    <row r="148">
      <c r="A148" s="2" t="s">
        <v>171</v>
      </c>
      <c r="B148" s="2" t="s">
        <v>512</v>
      </c>
      <c r="C148" s="2" t="s">
        <v>615</v>
      </c>
      <c r="D148" s="2" t="s">
        <v>616</v>
      </c>
      <c r="E148" s="2">
        <v>11880.0</v>
      </c>
      <c r="F148" s="2" t="s">
        <v>17</v>
      </c>
    </row>
    <row r="149">
      <c r="A149" s="2" t="s">
        <v>171</v>
      </c>
      <c r="B149" s="2" t="s">
        <v>512</v>
      </c>
      <c r="C149" s="2" t="s">
        <v>617</v>
      </c>
      <c r="D149" s="2" t="s">
        <v>618</v>
      </c>
      <c r="E149" s="2">
        <v>2880.0</v>
      </c>
      <c r="F149" s="2" t="s">
        <v>17</v>
      </c>
    </row>
    <row r="150">
      <c r="A150" s="2" t="s">
        <v>171</v>
      </c>
      <c r="B150" s="2" t="s">
        <v>512</v>
      </c>
      <c r="C150" s="2" t="s">
        <v>619</v>
      </c>
      <c r="D150" s="2" t="s">
        <v>620</v>
      </c>
      <c r="E150" s="2">
        <v>1800.0</v>
      </c>
      <c r="F150" s="2" t="s">
        <v>17</v>
      </c>
    </row>
    <row r="151">
      <c r="A151" s="2" t="s">
        <v>171</v>
      </c>
      <c r="B151" s="2" t="s">
        <v>262</v>
      </c>
      <c r="C151" s="2" t="s">
        <v>621</v>
      </c>
      <c r="D151" s="2" t="s">
        <v>622</v>
      </c>
      <c r="E151" s="2">
        <v>3348.0</v>
      </c>
      <c r="F151" s="2" t="s">
        <v>17</v>
      </c>
    </row>
    <row r="152">
      <c r="A152" s="2" t="s">
        <v>171</v>
      </c>
      <c r="B152" s="2" t="s">
        <v>262</v>
      </c>
      <c r="C152" s="2" t="s">
        <v>623</v>
      </c>
      <c r="D152" s="2" t="s">
        <v>624</v>
      </c>
      <c r="E152" s="2">
        <v>4320.0</v>
      </c>
      <c r="F152" s="2" t="s">
        <v>17</v>
      </c>
    </row>
    <row r="153">
      <c r="A153" s="2" t="s">
        <v>171</v>
      </c>
      <c r="B153" s="2" t="s">
        <v>262</v>
      </c>
      <c r="C153" s="2" t="s">
        <v>625</v>
      </c>
      <c r="D153" s="2" t="s">
        <v>626</v>
      </c>
      <c r="E153" s="2">
        <v>1260.0</v>
      </c>
      <c r="F153" s="2" t="s">
        <v>17</v>
      </c>
    </row>
    <row r="154">
      <c r="A154" s="2" t="s">
        <v>171</v>
      </c>
      <c r="B154" s="2" t="s">
        <v>512</v>
      </c>
      <c r="C154" s="2" t="s">
        <v>627</v>
      </c>
      <c r="D154" s="2" t="s">
        <v>628</v>
      </c>
      <c r="E154" s="2">
        <v>2520.0</v>
      </c>
      <c r="F154" s="2" t="s">
        <v>17</v>
      </c>
    </row>
    <row r="155">
      <c r="A155" s="2" t="s">
        <v>171</v>
      </c>
      <c r="B155" s="2" t="s">
        <v>512</v>
      </c>
      <c r="C155" s="2" t="s">
        <v>629</v>
      </c>
      <c r="D155" s="2" t="s">
        <v>630</v>
      </c>
      <c r="E155" s="2">
        <v>16038.0</v>
      </c>
      <c r="F155" s="2" t="s">
        <v>17</v>
      </c>
    </row>
    <row r="156">
      <c r="A156" s="2" t="s">
        <v>171</v>
      </c>
      <c r="B156" s="2" t="s">
        <v>512</v>
      </c>
      <c r="C156" s="2" t="s">
        <v>631</v>
      </c>
      <c r="D156" s="2" t="s">
        <v>632</v>
      </c>
      <c r="E156" s="2">
        <v>0.0</v>
      </c>
      <c r="F156" s="2" t="s">
        <v>17</v>
      </c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rawing r:id="rId1"/>
</worksheet>
</file>