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rnatnapin\Desktop\"/>
    </mc:Choice>
  </mc:AlternateContent>
  <xr:revisionPtr revIDLastSave="0" documentId="8_{F84E40C8-E3B3-494C-A5C3-2F3A5D557326}" xr6:coauthVersionLast="47" xr6:coauthVersionMax="47" xr10:uidLastSave="{00000000-0000-0000-0000-000000000000}"/>
  <bookViews>
    <workbookView xWindow="-120" yWindow="-120" windowWidth="27240" windowHeight="17175" activeTab="3" xr2:uid="{C9B7C1B8-620E-4FCB-A2B3-FE99C28D7C42}"/>
  </bookViews>
  <sheets>
    <sheet name="Products" sheetId="1" r:id="rId1"/>
    <sheet name="Categories" sheetId="2" r:id="rId2"/>
    <sheet name="Colors" sheetId="3" r:id="rId3"/>
    <sheet name="Category " sheetId="8" r:id="rId4"/>
    <sheet name="Combine 3 Tables" sheetId="7" r:id="rId5"/>
    <sheet name="Agg Color" sheetId="9" r:id="rId6"/>
    <sheet name="Agg Category" sheetId="10" r:id="rId7"/>
    <sheet name="Product" sheetId="5" state="hidden" r:id="rId8"/>
    <sheet name="Categories (2)" sheetId="4" state="hidden" r:id="rId9"/>
    <sheet name="Table4" sheetId="6" state="hidden" r:id="rId10"/>
  </sheets>
  <definedNames>
    <definedName name="_xlcn.WorksheetConnection_AdventureCycles.xlsxMerge21" hidden="1">Merge2[]</definedName>
    <definedName name="ExternalData_1" localSheetId="7" hidden="1">Product!$A$1:$G$294</definedName>
    <definedName name="ExternalData_1" localSheetId="9" hidden="1">Table4!$A$1:$B$11</definedName>
    <definedName name="ExternalData_2" localSheetId="4" hidden="1">'Combine 3 Tables'!$A$1:$I$294</definedName>
    <definedName name="ExternalData_3" localSheetId="3" hidden="1">'Category '!$A$1:$C$10</definedName>
  </definedNames>
  <calcPr calcId="171027"/>
  <pivotCaches>
    <pivotCache cacheId="45" r:id="rId11"/>
    <pivotCache cacheId="48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gories_1a2579c5-3f02-4674-b3bb-5480475af4a3" name="Categories" connection="Query - Categories"/>
          <x15:modelTable id="Merge2" name="Merge2" connection="WorksheetConnection_AdventureCycles.xlsx!Merge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A4C030-EC5A-4477-966E-D3DDC484C727}" name="Query - Categories" description="Connection to the 'Categories' query in the workbook." type="100" refreshedVersion="7" minRefreshableVersion="5">
    <extLst>
      <ext xmlns:x15="http://schemas.microsoft.com/office/spreadsheetml/2010/11/main" uri="{DE250136-89BD-433C-8126-D09CA5730AF9}">
        <x15:connection id="cbeaa9f0-281a-4a60-b55d-28ab43d89718"/>
      </ext>
    </extLst>
  </connection>
  <connection id="2" xr16:uid="{0CCB934F-52DA-4B5F-B1F5-2EB262F5F05A}" keepAlive="1" name="Query - Colors" description="Connection to the 'Colors' query in the workbook." type="5" refreshedVersion="7" background="1" saveData="1">
    <dbPr connection="Provider=Microsoft.Mashup.OleDb.1;Data Source=$Workbook$;Location=Colors;Extended Properties=&quot;&quot;" command="SELECT * FROM [Colors]"/>
  </connection>
  <connection id="3" xr16:uid="{34686689-E5EA-4259-BB1A-61BD05E95C23}" keepAlive="1" name="Query - Merge2" description="Connection to the 'Merge2' query in the workbook." type="5" refreshedVersion="7" background="1" saveData="1">
    <dbPr connection="Provider=Microsoft.Mashup.OleDb.1;Data Source=$Workbook$;Location=Merge2;Extended Properties=&quot;&quot;" command="SELECT * FROM [Merge2]"/>
  </connection>
  <connection id="4" xr16:uid="{4086117A-6D04-46D6-AA64-017C2C73C694}" keepAlive="1" name="Query - Merge2 (2)" description="Connection to the 'Merge2 (2)' query in the workbook." type="5" refreshedVersion="7" background="1" saveData="1">
    <dbPr connection="Provider=Microsoft.Mashup.OleDb.1;Data Source=$Workbook$;Location=&quot;Merge2 (2)&quot;;Extended Properties=&quot;&quot;" command="SELECT * FROM [Merge2 (2)]"/>
  </connection>
  <connection id="5" xr16:uid="{61958481-57DE-43B4-AEDF-B5BF37762EE4}" keepAlive="1" name="Query - Product" description="Connection to the 'Product' query in the workbook." type="5" refreshedVersion="7" background="1" saveData="1">
    <dbPr connection="Provider=Microsoft.Mashup.OleDb.1;Data Source=$Workbook$;Location=Product;Extended Properties=&quot;&quot;" command="SELECT * FROM [Product]"/>
  </connection>
  <connection id="6" xr16:uid="{F3031930-1CA5-443C-BB2F-65C8543F2CBB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B60901C7-4031-4513-9AC0-9CF2B886EB7A}" name="WorksheetConnection_AdventureCycles.xlsx!Merge2" type="102" refreshedVersion="7" minRefreshableVersion="5">
    <extLst>
      <ext xmlns:x15="http://schemas.microsoft.com/office/spreadsheetml/2010/11/main" uri="{DE250136-89BD-433C-8126-D09CA5730AF9}">
        <x15:connection id="Merge2" autoDelete="1">
          <x15:rangePr sourceName="_xlcn.WorksheetConnection_AdventureCycles.xlsxMerge21"/>
        </x15:connection>
      </ext>
    </extLst>
  </connection>
</connections>
</file>

<file path=xl/sharedStrings.xml><?xml version="1.0" encoding="utf-8"?>
<sst xmlns="http://schemas.openxmlformats.org/spreadsheetml/2006/main" count="4611" uniqueCount="1028">
  <si>
    <t>ProductID</t>
  </si>
  <si>
    <t>Product</t>
  </si>
  <si>
    <t>Product Number</t>
  </si>
  <si>
    <t>Cost</t>
  </si>
  <si>
    <t>Price</t>
  </si>
  <si>
    <t>864</t>
  </si>
  <si>
    <t>Classic Vest</t>
  </si>
  <si>
    <t>23.7490</t>
  </si>
  <si>
    <t>63.5000</t>
  </si>
  <si>
    <t>865</t>
  </si>
  <si>
    <t>866</t>
  </si>
  <si>
    <t>867</t>
  </si>
  <si>
    <t>Women's Mountain Shorts</t>
  </si>
  <si>
    <t>26.1763</t>
  </si>
  <si>
    <t>69.9900</t>
  </si>
  <si>
    <t>868</t>
  </si>
  <si>
    <t>869</t>
  </si>
  <si>
    <t>870</t>
  </si>
  <si>
    <t>Water Bottle</t>
  </si>
  <si>
    <t>WB-H098-NA-NA</t>
  </si>
  <si>
    <t>1.8663</t>
  </si>
  <si>
    <t>4.9900</t>
  </si>
  <si>
    <t>871</t>
  </si>
  <si>
    <t>Mountain Bottle Cage</t>
  </si>
  <si>
    <t>BC-M005-NA-NA</t>
  </si>
  <si>
    <t>3.7363</t>
  </si>
  <si>
    <t>9.9900</t>
  </si>
  <si>
    <t>872</t>
  </si>
  <si>
    <t>Road Bottle Cage</t>
  </si>
  <si>
    <t>BC-R205-NA-NA</t>
  </si>
  <si>
    <t>3.3623</t>
  </si>
  <si>
    <t>8.9900</t>
  </si>
  <si>
    <t>873</t>
  </si>
  <si>
    <t>Patch Kit/8 Patches</t>
  </si>
  <si>
    <t>PK-7098-NA-NA</t>
  </si>
  <si>
    <t>0.8565</t>
  </si>
  <si>
    <t>2.2900</t>
  </si>
  <si>
    <t>874</t>
  </si>
  <si>
    <t>Racing Socks</t>
  </si>
  <si>
    <t>SO-R809-M-WH</t>
  </si>
  <si>
    <t>875</t>
  </si>
  <si>
    <t>SO-R809-L-WH</t>
  </si>
  <si>
    <t>876</t>
  </si>
  <si>
    <t>Hitch Rack</t>
  </si>
  <si>
    <t>RA-H123-NA-NA</t>
  </si>
  <si>
    <t>44.8800</t>
  </si>
  <si>
    <t>120.0000</t>
  </si>
  <si>
    <t>877</t>
  </si>
  <si>
    <t>Bike Wash</t>
  </si>
  <si>
    <t>CL-9009-NA-NA</t>
  </si>
  <si>
    <t>2.9733</t>
  </si>
  <si>
    <t>7.9500</t>
  </si>
  <si>
    <t>878</t>
  </si>
  <si>
    <t>Fender Set</t>
  </si>
  <si>
    <t>FE-6654-NA-NA</t>
  </si>
  <si>
    <t>8.2205</t>
  </si>
  <si>
    <t>21.9800</t>
  </si>
  <si>
    <t>879</t>
  </si>
  <si>
    <t>All-Purpose Bike Stand</t>
  </si>
  <si>
    <t>ST-1401-NA-NA</t>
  </si>
  <si>
    <t>59.4660</t>
  </si>
  <si>
    <t>159.0000</t>
  </si>
  <si>
    <t>880</t>
  </si>
  <si>
    <t>Hydration Pack</t>
  </si>
  <si>
    <t>HY-1023-70-SI</t>
  </si>
  <si>
    <t>20.5663</t>
  </si>
  <si>
    <t>54.9900</t>
  </si>
  <si>
    <t>881</t>
  </si>
  <si>
    <t>Short-Sleeve Classic Jersey</t>
  </si>
  <si>
    <t>SJ-0194-S-YE</t>
  </si>
  <si>
    <t>41.5723</t>
  </si>
  <si>
    <t>53.9900</t>
  </si>
  <si>
    <t>882</t>
  </si>
  <si>
    <t>SJ-0194-M-YE</t>
  </si>
  <si>
    <t>883</t>
  </si>
  <si>
    <t>SJ-0194-L-YE</t>
  </si>
  <si>
    <t>884</t>
  </si>
  <si>
    <t>SJ-0194-X-YE</t>
  </si>
  <si>
    <t>885</t>
  </si>
  <si>
    <t>HL Touring Frame</t>
  </si>
  <si>
    <t>FR-T98Y-60-YE</t>
  </si>
  <si>
    <t>601.7437</t>
  </si>
  <si>
    <t>1003.9100</t>
  </si>
  <si>
    <t>886</t>
  </si>
  <si>
    <t>LL Touring Frame</t>
  </si>
  <si>
    <t>FR-T67Y-62-YE</t>
  </si>
  <si>
    <t>199.8519</t>
  </si>
  <si>
    <t>333.4200</t>
  </si>
  <si>
    <t>887</t>
  </si>
  <si>
    <t>FR-T98Y-46-YE</t>
  </si>
  <si>
    <t>888</t>
  </si>
  <si>
    <t>FR-T98Y-50-YE</t>
  </si>
  <si>
    <t>889</t>
  </si>
  <si>
    <t>FR-T98Y-54-YE</t>
  </si>
  <si>
    <t>890</t>
  </si>
  <si>
    <t>891</t>
  </si>
  <si>
    <t>892</t>
  </si>
  <si>
    <t>893</t>
  </si>
  <si>
    <t>894</t>
  </si>
  <si>
    <t>Rear Derailleur</t>
  </si>
  <si>
    <t>RD-2308-NA-SI</t>
  </si>
  <si>
    <t>53.9282</t>
  </si>
  <si>
    <t>121.4600</t>
  </si>
  <si>
    <t>895</t>
  </si>
  <si>
    <t>896</t>
  </si>
  <si>
    <t>897</t>
  </si>
  <si>
    <t>898</t>
  </si>
  <si>
    <t>899</t>
  </si>
  <si>
    <t>FR-T67Y-44-YE</t>
  </si>
  <si>
    <t>900</t>
  </si>
  <si>
    <t>FR-T67Y-50-YE</t>
  </si>
  <si>
    <t>901</t>
  </si>
  <si>
    <t>FR-T67Y-54-YE</t>
  </si>
  <si>
    <t>902</t>
  </si>
  <si>
    <t>FR-T67Y-58-YE</t>
  </si>
  <si>
    <t>903</t>
  </si>
  <si>
    <t>904</t>
  </si>
  <si>
    <t>ML Mountain Frame-W</t>
  </si>
  <si>
    <t>FR-M63S-40-SI</t>
  </si>
  <si>
    <t>199.3757</t>
  </si>
  <si>
    <t>364.0900</t>
  </si>
  <si>
    <t>905</t>
  </si>
  <si>
    <t>FR-M63S-42-SI</t>
  </si>
  <si>
    <t>906</t>
  </si>
  <si>
    <t>FR-M63S-46-SI</t>
  </si>
  <si>
    <t>907</t>
  </si>
  <si>
    <t>Rear Brakes</t>
  </si>
  <si>
    <t>RB-9231-NA-SI</t>
  </si>
  <si>
    <t>47.2860</t>
  </si>
  <si>
    <t>106.5000</t>
  </si>
  <si>
    <t>908</t>
  </si>
  <si>
    <t>LL Mountain Seat/Saddle</t>
  </si>
  <si>
    <t>SE-M236-NA-NA</t>
  </si>
  <si>
    <t>12.0413</t>
  </si>
  <si>
    <t>27.1200</t>
  </si>
  <si>
    <t>909</t>
  </si>
  <si>
    <t>ML Mountain Seat/Saddle</t>
  </si>
  <si>
    <t>SE-M798-NA-NA</t>
  </si>
  <si>
    <t>17.3782</t>
  </si>
  <si>
    <t>39.1400</t>
  </si>
  <si>
    <t>910</t>
  </si>
  <si>
    <t>HL Mountain Seat/Saddle</t>
  </si>
  <si>
    <t>SE-M940-NA-NA</t>
  </si>
  <si>
    <t>23.3722</t>
  </si>
  <si>
    <t>52.6400</t>
  </si>
  <si>
    <t>911</t>
  </si>
  <si>
    <t>LL Road Seat/Saddle</t>
  </si>
  <si>
    <t>SE-R581-NA-NA</t>
  </si>
  <si>
    <t>912</t>
  </si>
  <si>
    <t>ML Road Seat/Saddle</t>
  </si>
  <si>
    <t>SE-R908-NA-NA</t>
  </si>
  <si>
    <t>913</t>
  </si>
  <si>
    <t>HL Road Seat/Saddle</t>
  </si>
  <si>
    <t>SE-R995-NA-NA</t>
  </si>
  <si>
    <t>914</t>
  </si>
  <si>
    <t>LL Touring Seat/Saddle</t>
  </si>
  <si>
    <t>SE-T312-NA-NA</t>
  </si>
  <si>
    <t>915</t>
  </si>
  <si>
    <t>ML Touring Seat/Saddle</t>
  </si>
  <si>
    <t>SE-T762-NA-NA</t>
  </si>
  <si>
    <t>916</t>
  </si>
  <si>
    <t>HL Touring Seat/Saddle</t>
  </si>
  <si>
    <t>SE-T924-NA-NA</t>
  </si>
  <si>
    <t>917</t>
  </si>
  <si>
    <t>LL Mountain Frame</t>
  </si>
  <si>
    <t>FR-M21S-42-SI</t>
  </si>
  <si>
    <t>144.5938</t>
  </si>
  <si>
    <t>264.0500</t>
  </si>
  <si>
    <t>918</t>
  </si>
  <si>
    <t>FR-M21S-44-SI</t>
  </si>
  <si>
    <t>919</t>
  </si>
  <si>
    <t>FR-M21S-48-SI</t>
  </si>
  <si>
    <t>920</t>
  </si>
  <si>
    <t>FR-M21S-52-SI</t>
  </si>
  <si>
    <t>921</t>
  </si>
  <si>
    <t>Mountain Tire Tube</t>
  </si>
  <si>
    <t>TT-M928-NA-NA</t>
  </si>
  <si>
    <t>922</t>
  </si>
  <si>
    <t>Road Tire Tube</t>
  </si>
  <si>
    <t>TT-R982-NA-NA</t>
  </si>
  <si>
    <t>1.4923</t>
  </si>
  <si>
    <t>3.9900</t>
  </si>
  <si>
    <t>923</t>
  </si>
  <si>
    <t>Touring Tire Tube</t>
  </si>
  <si>
    <t>TT-T092-NA-NA</t>
  </si>
  <si>
    <t>924</t>
  </si>
  <si>
    <t>136.7850</t>
  </si>
  <si>
    <t>249.7900</t>
  </si>
  <si>
    <t>925</t>
  </si>
  <si>
    <t>926</t>
  </si>
  <si>
    <t>927</t>
  </si>
  <si>
    <t>928</t>
  </si>
  <si>
    <t>LL Mountain Tire</t>
  </si>
  <si>
    <t>TI-M267-NA-NA</t>
  </si>
  <si>
    <t>9.3463</t>
  </si>
  <si>
    <t>24.9900</t>
  </si>
  <si>
    <t>929</t>
  </si>
  <si>
    <t>ML Mountain Tire</t>
  </si>
  <si>
    <t>TI-M602-NA-NA</t>
  </si>
  <si>
    <t>11.2163</t>
  </si>
  <si>
    <t>29.9900</t>
  </si>
  <si>
    <t>930</t>
  </si>
  <si>
    <t>HL Mountain Tire</t>
  </si>
  <si>
    <t>TI-M823-NA-NA</t>
  </si>
  <si>
    <t>13.0900</t>
  </si>
  <si>
    <t>35.0000</t>
  </si>
  <si>
    <t>931</t>
  </si>
  <si>
    <t>LL Road Tire</t>
  </si>
  <si>
    <t>TI-R092-NA-NA</t>
  </si>
  <si>
    <t>8.0373</t>
  </si>
  <si>
    <t>21.4900</t>
  </si>
  <si>
    <t>932</t>
  </si>
  <si>
    <t>ML Road Tire</t>
  </si>
  <si>
    <t>TI-R628-NA-NA</t>
  </si>
  <si>
    <t>933</t>
  </si>
  <si>
    <t>HL Road Tire</t>
  </si>
  <si>
    <t>TI-R982-NA-NA</t>
  </si>
  <si>
    <t>12.1924</t>
  </si>
  <si>
    <t>32.6000</t>
  </si>
  <si>
    <t>934</t>
  </si>
  <si>
    <t>Touring Tire</t>
  </si>
  <si>
    <t>TI-T723-NA-NA</t>
  </si>
  <si>
    <t>10.8423</t>
  </si>
  <si>
    <t>28.9900</t>
  </si>
  <si>
    <t>935</t>
  </si>
  <si>
    <t>LL Mountain Pedal</t>
  </si>
  <si>
    <t>PD-M282-NA-SI</t>
  </si>
  <si>
    <t>17.9776</t>
  </si>
  <si>
    <t>40.4900</t>
  </si>
  <si>
    <t>936</t>
  </si>
  <si>
    <t>ML Mountain Pedal</t>
  </si>
  <si>
    <t>PD-M340-NA-SI</t>
  </si>
  <si>
    <t>27.5680</t>
  </si>
  <si>
    <t>62.0900</t>
  </si>
  <si>
    <t>937</t>
  </si>
  <si>
    <t>HL Mountain Pedal</t>
  </si>
  <si>
    <t>PD-M562-NA-SI</t>
  </si>
  <si>
    <t>35.9596</t>
  </si>
  <si>
    <t>80.9900</t>
  </si>
  <si>
    <t>938</t>
  </si>
  <si>
    <t>LL Road Pedal</t>
  </si>
  <si>
    <t>PD-R347-NA-SI</t>
  </si>
  <si>
    <t>939</t>
  </si>
  <si>
    <t>ML Road Pedal</t>
  </si>
  <si>
    <t>PD-R563-NA-SI</t>
  </si>
  <si>
    <t>940</t>
  </si>
  <si>
    <t>HL Road Pedal</t>
  </si>
  <si>
    <t>PD-R853-NA-SI</t>
  </si>
  <si>
    <t>941</t>
  </si>
  <si>
    <t>Touring Pedal</t>
  </si>
  <si>
    <t>PD-T852-NA-SI</t>
  </si>
  <si>
    <t>942</t>
  </si>
  <si>
    <t>FR-M63S-38-SI</t>
  </si>
  <si>
    <t>943</t>
  </si>
  <si>
    <t>944</t>
  </si>
  <si>
    <t>FR-M21S-40-SI</t>
  </si>
  <si>
    <t>945</t>
  </si>
  <si>
    <t>Front Derailleur</t>
  </si>
  <si>
    <t>FD-2342-NA-SI</t>
  </si>
  <si>
    <t>40.6216</t>
  </si>
  <si>
    <t>91.4900</t>
  </si>
  <si>
    <t>946</t>
  </si>
  <si>
    <t>LL Touring Handlebars</t>
  </si>
  <si>
    <t>HB-T721-NA-NA</t>
  </si>
  <si>
    <t>20.4640</t>
  </si>
  <si>
    <t>46.0900</t>
  </si>
  <si>
    <t>947</t>
  </si>
  <si>
    <t>HL Touring Handlebars</t>
  </si>
  <si>
    <t>HB-T928-NA-NA</t>
  </si>
  <si>
    <t>40.6571</t>
  </si>
  <si>
    <t>91.5700</t>
  </si>
  <si>
    <t>948</t>
  </si>
  <si>
    <t>Front Brakes</t>
  </si>
  <si>
    <t>FB-9873-NA-SI</t>
  </si>
  <si>
    <t>949</t>
  </si>
  <si>
    <t>LL Crankset</t>
  </si>
  <si>
    <t>77.9176</t>
  </si>
  <si>
    <t>175.4900</t>
  </si>
  <si>
    <t>950</t>
  </si>
  <si>
    <t>ML Crankset</t>
  </si>
  <si>
    <t>113.8816</t>
  </si>
  <si>
    <t>256.4900</t>
  </si>
  <si>
    <t>951</t>
  </si>
  <si>
    <t>HL Crankset</t>
  </si>
  <si>
    <t>179.8156</t>
  </si>
  <si>
    <t>404.9900</t>
  </si>
  <si>
    <t>952</t>
  </si>
  <si>
    <t>Chain</t>
  </si>
  <si>
    <t>CH-0234-NA-SI</t>
  </si>
  <si>
    <t>8.9866</t>
  </si>
  <si>
    <t>20.2400</t>
  </si>
  <si>
    <t>953</t>
  </si>
  <si>
    <t>Touring-2000</t>
  </si>
  <si>
    <t>755.1508</t>
  </si>
  <si>
    <t>1214.8500</t>
  </si>
  <si>
    <t>954</t>
  </si>
  <si>
    <t>Touring-1000</t>
  </si>
  <si>
    <t>BK-T79Y-46-YE</t>
  </si>
  <si>
    <t>1481.9379</t>
  </si>
  <si>
    <t>2384.0700</t>
  </si>
  <si>
    <t>955</t>
  </si>
  <si>
    <t>BK-T79Y-50-YE</t>
  </si>
  <si>
    <t>956</t>
  </si>
  <si>
    <t>BK-T79Y-54-YE</t>
  </si>
  <si>
    <t>957</t>
  </si>
  <si>
    <t>BK-T79Y-60-YE</t>
  </si>
  <si>
    <t>958</t>
  </si>
  <si>
    <t>Touring-3000</t>
  </si>
  <si>
    <t>461.4448</t>
  </si>
  <si>
    <t>742.3500</t>
  </si>
  <si>
    <t>959</t>
  </si>
  <si>
    <t>960</t>
  </si>
  <si>
    <t>961</t>
  </si>
  <si>
    <t>BK-T18Y-44-YE</t>
  </si>
  <si>
    <t>962</t>
  </si>
  <si>
    <t>BK-T18Y-50-YE</t>
  </si>
  <si>
    <t>963</t>
  </si>
  <si>
    <t>BK-T18Y-54-YE</t>
  </si>
  <si>
    <t>964</t>
  </si>
  <si>
    <t>BK-T18Y-58-YE</t>
  </si>
  <si>
    <t>965</t>
  </si>
  <si>
    <t>BK-T18Y-62-YE</t>
  </si>
  <si>
    <t>966</t>
  </si>
  <si>
    <t>967</t>
  </si>
  <si>
    <t>968</t>
  </si>
  <si>
    <t>969</t>
  </si>
  <si>
    <t>970</t>
  </si>
  <si>
    <t>971</t>
  </si>
  <si>
    <t>972</t>
  </si>
  <si>
    <t>973</t>
  </si>
  <si>
    <t>Road-350-W</t>
  </si>
  <si>
    <t>BK-R79Y-40-YE</t>
  </si>
  <si>
    <t>1082.5100</t>
  </si>
  <si>
    <t>1700.9900</t>
  </si>
  <si>
    <t>974</t>
  </si>
  <si>
    <t>BK-R79Y-42-YE</t>
  </si>
  <si>
    <t>975</t>
  </si>
  <si>
    <t>BK-R79Y-44-YE</t>
  </si>
  <si>
    <t>976</t>
  </si>
  <si>
    <t>BK-R79Y-48-YE</t>
  </si>
  <si>
    <t>977</t>
  </si>
  <si>
    <t>Road-750</t>
  </si>
  <si>
    <t>343.6496</t>
  </si>
  <si>
    <t>539.9900</t>
  </si>
  <si>
    <t>978</t>
  </si>
  <si>
    <t>979</t>
  </si>
  <si>
    <t>980</t>
  </si>
  <si>
    <t>Mountain-400-W</t>
  </si>
  <si>
    <t>BK-M38S-38-SI</t>
  </si>
  <si>
    <t>419.7784</t>
  </si>
  <si>
    <t>769.4900</t>
  </si>
  <si>
    <t>981</t>
  </si>
  <si>
    <t>BK-M38S-40-SI</t>
  </si>
  <si>
    <t>982</t>
  </si>
  <si>
    <t>BK-M38S-42-SI</t>
  </si>
  <si>
    <t>983</t>
  </si>
  <si>
    <t>BK-M38S-46-SI</t>
  </si>
  <si>
    <t>984</t>
  </si>
  <si>
    <t>Mountain-500</t>
  </si>
  <si>
    <t>BK-M18S-40-SI</t>
  </si>
  <si>
    <t>308.2179</t>
  </si>
  <si>
    <t>564.9900</t>
  </si>
  <si>
    <t>985</t>
  </si>
  <si>
    <t>BK-M18S-42-SI</t>
  </si>
  <si>
    <t>986</t>
  </si>
  <si>
    <t>BK-M18S-44-SI</t>
  </si>
  <si>
    <t>987</t>
  </si>
  <si>
    <t>BK-M18S-48-SI</t>
  </si>
  <si>
    <t>988</t>
  </si>
  <si>
    <t>BK-M18S-52-SI</t>
  </si>
  <si>
    <t>989</t>
  </si>
  <si>
    <t>294.5797</t>
  </si>
  <si>
    <t>990</t>
  </si>
  <si>
    <t>991</t>
  </si>
  <si>
    <t>992</t>
  </si>
  <si>
    <t>993</t>
  </si>
  <si>
    <t>994</t>
  </si>
  <si>
    <t>LL Bottom Bracket</t>
  </si>
  <si>
    <t>BB-7421-NA-NA</t>
  </si>
  <si>
    <t>23.9716</t>
  </si>
  <si>
    <t>995</t>
  </si>
  <si>
    <t>ML Bottom Bracket</t>
  </si>
  <si>
    <t>BB-8107-NA-NA</t>
  </si>
  <si>
    <t>44.9506</t>
  </si>
  <si>
    <t>101.2400</t>
  </si>
  <si>
    <t>996</t>
  </si>
  <si>
    <t>HL Bottom Bracket</t>
  </si>
  <si>
    <t>BB-9108-NA-NA</t>
  </si>
  <si>
    <t>53.9416</t>
  </si>
  <si>
    <t>121.4900</t>
  </si>
  <si>
    <t>997</t>
  </si>
  <si>
    <t>998</t>
  </si>
  <si>
    <t>999</t>
  </si>
  <si>
    <t>779</t>
  </si>
  <si>
    <t>Mountain-200</t>
  </si>
  <si>
    <t>BK-M68S-38-SI</t>
  </si>
  <si>
    <t>1265.6195</t>
  </si>
  <si>
    <t>2319.9900</t>
  </si>
  <si>
    <t>780</t>
  </si>
  <si>
    <t>BK-M68S-42-SI</t>
  </si>
  <si>
    <t>781</t>
  </si>
  <si>
    <t>BK-M68S-46-SI</t>
  </si>
  <si>
    <t>782</t>
  </si>
  <si>
    <t>1251.9813</t>
  </si>
  <si>
    <t>2294.9900</t>
  </si>
  <si>
    <t>783</t>
  </si>
  <si>
    <t>784</t>
  </si>
  <si>
    <t>792</t>
  </si>
  <si>
    <t>Road-250</t>
  </si>
  <si>
    <t>BK-R89R-58-RE</t>
  </si>
  <si>
    <t>1554.9479</t>
  </si>
  <si>
    <t>2443.3500</t>
  </si>
  <si>
    <t>793</t>
  </si>
  <si>
    <t>794</t>
  </si>
  <si>
    <t>795</t>
  </si>
  <si>
    <t>796</t>
  </si>
  <si>
    <t>797</t>
  </si>
  <si>
    <t>Road-550-W</t>
  </si>
  <si>
    <t>BK-R64Y-38-YE</t>
  </si>
  <si>
    <t>713.0798</t>
  </si>
  <si>
    <t>1120.4900</t>
  </si>
  <si>
    <t>798</t>
  </si>
  <si>
    <t>BK-R64Y-40-YE</t>
  </si>
  <si>
    <t>799</t>
  </si>
  <si>
    <t>BK-R64Y-42-YE</t>
  </si>
  <si>
    <t>800</t>
  </si>
  <si>
    <t>BK-R64Y-44-YE</t>
  </si>
  <si>
    <t>801</t>
  </si>
  <si>
    <t>BK-R64Y-48-YE</t>
  </si>
  <si>
    <t>808</t>
  </si>
  <si>
    <t>LL Mountain Handlebars</t>
  </si>
  <si>
    <t>HB-M243-NA-NA</t>
  </si>
  <si>
    <t>19.7758</t>
  </si>
  <si>
    <t>44.5400</t>
  </si>
  <si>
    <t>809</t>
  </si>
  <si>
    <t>ML Mountain Handlebars</t>
  </si>
  <si>
    <t>HB-M763-NA-NA</t>
  </si>
  <si>
    <t>27.4925</t>
  </si>
  <si>
    <t>61.9200</t>
  </si>
  <si>
    <t>810</t>
  </si>
  <si>
    <t>HL Mountain Handlebars</t>
  </si>
  <si>
    <t>HB-M918-NA-NA</t>
  </si>
  <si>
    <t>53.3999</t>
  </si>
  <si>
    <t>120.2700</t>
  </si>
  <si>
    <t>811</t>
  </si>
  <si>
    <t>LL Road Handlebars</t>
  </si>
  <si>
    <t>HB-R504-NA-NA</t>
  </si>
  <si>
    <t>812</t>
  </si>
  <si>
    <t>ML Road Handlebars</t>
  </si>
  <si>
    <t>HB-R720-NA-NA</t>
  </si>
  <si>
    <t>813</t>
  </si>
  <si>
    <t>HL Road Handlebars</t>
  </si>
  <si>
    <t>HB-R956-NA-NA</t>
  </si>
  <si>
    <t>822</t>
  </si>
  <si>
    <t>ML Road Frame-W</t>
  </si>
  <si>
    <t>FR-R72Y-38-YE</t>
  </si>
  <si>
    <t>360.9428</t>
  </si>
  <si>
    <t>594.8300</t>
  </si>
  <si>
    <t>833</t>
  </si>
  <si>
    <t>FR-R72Y-40-YE</t>
  </si>
  <si>
    <t>834</t>
  </si>
  <si>
    <t>FR-R72Y-42-YE</t>
  </si>
  <si>
    <t>835</t>
  </si>
  <si>
    <t>FR-R72Y-44-YE</t>
  </si>
  <si>
    <t>836</t>
  </si>
  <si>
    <t>FR-R72Y-48-YE</t>
  </si>
  <si>
    <t>837</t>
  </si>
  <si>
    <t>HL Road Frame</t>
  </si>
  <si>
    <t>868.6342</t>
  </si>
  <si>
    <t>1431.5000</t>
  </si>
  <si>
    <t>838</t>
  </si>
  <si>
    <t>839</t>
  </si>
  <si>
    <t>840</t>
  </si>
  <si>
    <t>858</t>
  </si>
  <si>
    <t>Half-Finger Gloves</t>
  </si>
  <si>
    <t>9.1593</t>
  </si>
  <si>
    <t>24.4900</t>
  </si>
  <si>
    <t>859</t>
  </si>
  <si>
    <t>860</t>
  </si>
  <si>
    <t>861</t>
  </si>
  <si>
    <t>Full-Finger Gloves</t>
  </si>
  <si>
    <t>15.6709</t>
  </si>
  <si>
    <t>37.9900</t>
  </si>
  <si>
    <t>862</t>
  </si>
  <si>
    <t>863</t>
  </si>
  <si>
    <t>841</t>
  </si>
  <si>
    <t>Men's Sports Shorts</t>
  </si>
  <si>
    <t>24.7459</t>
  </si>
  <si>
    <t>59.9900</t>
  </si>
  <si>
    <t>842</t>
  </si>
  <si>
    <t>Touring-Panniers</t>
  </si>
  <si>
    <t>PA-T100-NA-GR</t>
  </si>
  <si>
    <t>51.5625</t>
  </si>
  <si>
    <t>125.0000</t>
  </si>
  <si>
    <t>843</t>
  </si>
  <si>
    <t>Cable Lock</t>
  </si>
  <si>
    <t>LO-C100-NA-NA</t>
  </si>
  <si>
    <t>10.3125</t>
  </si>
  <si>
    <t>25.0000</t>
  </si>
  <si>
    <t>844</t>
  </si>
  <si>
    <t>Minipump</t>
  </si>
  <si>
    <t>PU-0452-NA-NA</t>
  </si>
  <si>
    <t>8.2459</t>
  </si>
  <si>
    <t>19.9900</t>
  </si>
  <si>
    <t>845</t>
  </si>
  <si>
    <t>Mountain Pump</t>
  </si>
  <si>
    <t>PU-M044-NA-NA</t>
  </si>
  <si>
    <t>10.3084</t>
  </si>
  <si>
    <t>846</t>
  </si>
  <si>
    <t>Taillights</t>
  </si>
  <si>
    <t>LT-T990-NA-NA</t>
  </si>
  <si>
    <t>5.7709</t>
  </si>
  <si>
    <t>13.9900</t>
  </si>
  <si>
    <t>847</t>
  </si>
  <si>
    <t>Headlights</t>
  </si>
  <si>
    <t>LT-H902-NA-NA</t>
  </si>
  <si>
    <t>14.4334</t>
  </si>
  <si>
    <t>34.9900</t>
  </si>
  <si>
    <t>848</t>
  </si>
  <si>
    <t>LT-H903-NA-NA</t>
  </si>
  <si>
    <t>18.5584</t>
  </si>
  <si>
    <t>44.9900</t>
  </si>
  <si>
    <t>849</t>
  </si>
  <si>
    <t>850</t>
  </si>
  <si>
    <t>851</t>
  </si>
  <si>
    <t>852</t>
  </si>
  <si>
    <t>Women's Tights</t>
  </si>
  <si>
    <t>30.9334</t>
  </si>
  <si>
    <t>74.9900</t>
  </si>
  <si>
    <t>853</t>
  </si>
  <si>
    <t>854</t>
  </si>
  <si>
    <t>855</t>
  </si>
  <si>
    <t>Men's Bib-Shorts</t>
  </si>
  <si>
    <t>SB-M891-S-MU</t>
  </si>
  <si>
    <t>37.1209</t>
  </si>
  <si>
    <t>89.9900</t>
  </si>
  <si>
    <t>856</t>
  </si>
  <si>
    <t>SB-M891-M-MU</t>
  </si>
  <si>
    <t>857</t>
  </si>
  <si>
    <t>SB-M891-L-MU</t>
  </si>
  <si>
    <t>823</t>
  </si>
  <si>
    <t>LL Mountain Rear Wheel</t>
  </si>
  <si>
    <t>38.9588</t>
  </si>
  <si>
    <t>87.7450</t>
  </si>
  <si>
    <t>824</t>
  </si>
  <si>
    <t>ML Mountain Rear Wheel</t>
  </si>
  <si>
    <t>104.7951</t>
  </si>
  <si>
    <t>236.0250</t>
  </si>
  <si>
    <t>825</t>
  </si>
  <si>
    <t>HL Mountain Rear Wheel</t>
  </si>
  <si>
    <t>145.2835</t>
  </si>
  <si>
    <t>327.2150</t>
  </si>
  <si>
    <t>826</t>
  </si>
  <si>
    <t>LL Road Rear Wheel</t>
  </si>
  <si>
    <t>49.9789</t>
  </si>
  <si>
    <t>112.5650</t>
  </si>
  <si>
    <t>827</t>
  </si>
  <si>
    <t>ML Road Rear Wheel</t>
  </si>
  <si>
    <t>122.2709</t>
  </si>
  <si>
    <t>275.3850</t>
  </si>
  <si>
    <t>828</t>
  </si>
  <si>
    <t>HL Road Rear Wheel</t>
  </si>
  <si>
    <t>158.5346</t>
  </si>
  <si>
    <t>357.0600</t>
  </si>
  <si>
    <t>829</t>
  </si>
  <si>
    <t>Touring Rear Wheel</t>
  </si>
  <si>
    <t>108.7844</t>
  </si>
  <si>
    <t>245.0100</t>
  </si>
  <si>
    <t>830</t>
  </si>
  <si>
    <t>ML Mountain Frame</t>
  </si>
  <si>
    <t>185.8193</t>
  </si>
  <si>
    <t>348.7600</t>
  </si>
  <si>
    <t>831</t>
  </si>
  <si>
    <t>832</t>
  </si>
  <si>
    <t>814</t>
  </si>
  <si>
    <t>815</t>
  </si>
  <si>
    <t>LL Mountain Front Wheel</t>
  </si>
  <si>
    <t>26.9708</t>
  </si>
  <si>
    <t>60.7450</t>
  </si>
  <si>
    <t>816</t>
  </si>
  <si>
    <t>ML Mountain Front Wheel</t>
  </si>
  <si>
    <t>92.8071</t>
  </si>
  <si>
    <t>209.0250</t>
  </si>
  <si>
    <t>817</t>
  </si>
  <si>
    <t>HL Mountain Front Wheel</t>
  </si>
  <si>
    <t>133.2955</t>
  </si>
  <si>
    <t>300.2150</t>
  </si>
  <si>
    <t>818</t>
  </si>
  <si>
    <t>LL Road Front Wheel</t>
  </si>
  <si>
    <t>37.9909</t>
  </si>
  <si>
    <t>85.5650</t>
  </si>
  <si>
    <t>819</t>
  </si>
  <si>
    <t>ML Road Front Wheel</t>
  </si>
  <si>
    <t>110.2829</t>
  </si>
  <si>
    <t>248.3850</t>
  </si>
  <si>
    <t>820</t>
  </si>
  <si>
    <t>HL Road Front Wheel</t>
  </si>
  <si>
    <t>146.5466</t>
  </si>
  <si>
    <t>330.0600</t>
  </si>
  <si>
    <t>821</t>
  </si>
  <si>
    <t>Touring Front Wheel</t>
  </si>
  <si>
    <t>96.7964</t>
  </si>
  <si>
    <t>218.0100</t>
  </si>
  <si>
    <t>802</t>
  </si>
  <si>
    <t>LL Fork</t>
  </si>
  <si>
    <t>FK-1639-NA-NA</t>
  </si>
  <si>
    <t>65.8097</t>
  </si>
  <si>
    <t>148.2200</t>
  </si>
  <si>
    <t>803</t>
  </si>
  <si>
    <t>ML Fork</t>
  </si>
  <si>
    <t>FK-5136-NA-NA</t>
  </si>
  <si>
    <t>804</t>
  </si>
  <si>
    <t>HL Fork</t>
  </si>
  <si>
    <t>FK-9939-NA-NA</t>
  </si>
  <si>
    <t>101.8936</t>
  </si>
  <si>
    <t>229.4900</t>
  </si>
  <si>
    <t>805</t>
  </si>
  <si>
    <t>LL Headset</t>
  </si>
  <si>
    <t>HS-0296-NA-NA</t>
  </si>
  <si>
    <t>15.1848</t>
  </si>
  <si>
    <t>34.2000</t>
  </si>
  <si>
    <t>806</t>
  </si>
  <si>
    <t>ML Headset</t>
  </si>
  <si>
    <t>HS-2451-NA-NA</t>
  </si>
  <si>
    <t>45.4168</t>
  </si>
  <si>
    <t>102.2900</t>
  </si>
  <si>
    <t>807</t>
  </si>
  <si>
    <t>HL Headset</t>
  </si>
  <si>
    <t>HS-3479-NA-NA</t>
  </si>
  <si>
    <t>55.3801</t>
  </si>
  <si>
    <t>124.7300</t>
  </si>
  <si>
    <t>785</t>
  </si>
  <si>
    <t>Mountain-300</t>
  </si>
  <si>
    <t>598.4354</t>
  </si>
  <si>
    <t>1079.9900</t>
  </si>
  <si>
    <t>786</t>
  </si>
  <si>
    <t>787</t>
  </si>
  <si>
    <t>788</t>
  </si>
  <si>
    <t>789</t>
  </si>
  <si>
    <t>BK-R89R-44-RE</t>
  </si>
  <si>
    <t>1518.7864</t>
  </si>
  <si>
    <t>790</t>
  </si>
  <si>
    <t>BK-R89R-48-RE</t>
  </si>
  <si>
    <t>791</t>
  </si>
  <si>
    <t>BK-R89R-52-RE</t>
  </si>
  <si>
    <t>746</t>
  </si>
  <si>
    <t>HL Mountain Frame</t>
  </si>
  <si>
    <t>739.0410</t>
  </si>
  <si>
    <t>1349.6000</t>
  </si>
  <si>
    <t>747</t>
  </si>
  <si>
    <t>748</t>
  </si>
  <si>
    <t>FR-M94S-38-SI</t>
  </si>
  <si>
    <t>747.2002</t>
  </si>
  <si>
    <t>1364.5000</t>
  </si>
  <si>
    <t>Sport-100 Helmet</t>
  </si>
  <si>
    <t>13.0863</t>
  </si>
  <si>
    <t>712</t>
  </si>
  <si>
    <t>AWC Logo Cap</t>
  </si>
  <si>
    <t>CA-1098-NA-MU</t>
  </si>
  <si>
    <t>6.9223</t>
  </si>
  <si>
    <t>713</t>
  </si>
  <si>
    <t>Long-Sleeve Logo Jersey</t>
  </si>
  <si>
    <t>LJ-0192-S-MU</t>
  </si>
  <si>
    <t>38.4923</t>
  </si>
  <si>
    <t>49.9900</t>
  </si>
  <si>
    <t>714</t>
  </si>
  <si>
    <t>LJ-0192-M-MU</t>
  </si>
  <si>
    <t>715</t>
  </si>
  <si>
    <t>LJ-0192-L-MU</t>
  </si>
  <si>
    <t>716</t>
  </si>
  <si>
    <t>LJ-0192-X-MU</t>
  </si>
  <si>
    <t>717</t>
  </si>
  <si>
    <t>FR-R92R-62-RE</t>
  </si>
  <si>
    <t>718</t>
  </si>
  <si>
    <t>FR-R92R-44-RE</t>
  </si>
  <si>
    <t>719</t>
  </si>
  <si>
    <t>FR-R92R-48-RE</t>
  </si>
  <si>
    <t>720</t>
  </si>
  <si>
    <t>FR-R92R-52-RE</t>
  </si>
  <si>
    <t>721</t>
  </si>
  <si>
    <t>FR-R92R-56-RE</t>
  </si>
  <si>
    <t>722</t>
  </si>
  <si>
    <t>LL Road Frame</t>
  </si>
  <si>
    <t>204.6251</t>
  </si>
  <si>
    <t>337.2200</t>
  </si>
  <si>
    <t>723</t>
  </si>
  <si>
    <t>724</t>
  </si>
  <si>
    <t>708</t>
  </si>
  <si>
    <t>736</t>
  </si>
  <si>
    <t>737</t>
  </si>
  <si>
    <t>738</t>
  </si>
  <si>
    <t>739</t>
  </si>
  <si>
    <t>FR-M94S-42-SI</t>
  </si>
  <si>
    <t>742</t>
  </si>
  <si>
    <t>FR-M94S-46-SI</t>
  </si>
  <si>
    <t>743</t>
  </si>
  <si>
    <t>744</t>
  </si>
  <si>
    <t>699.0928</t>
  </si>
  <si>
    <t>745</t>
  </si>
  <si>
    <t>740</t>
  </si>
  <si>
    <t>FR-M94S-44-SI</t>
  </si>
  <si>
    <t>706.8110</t>
  </si>
  <si>
    <t>741</t>
  </si>
  <si>
    <t>FR-M94S-52-SI</t>
  </si>
  <si>
    <t>709</t>
  </si>
  <si>
    <t>Mountain Bike Socks</t>
  </si>
  <si>
    <t>SO-B909-M-WH</t>
  </si>
  <si>
    <t>3.3963</t>
  </si>
  <si>
    <t>9.5000</t>
  </si>
  <si>
    <t>710</t>
  </si>
  <si>
    <t>SO-B909-L-WH</t>
  </si>
  <si>
    <t>731</t>
  </si>
  <si>
    <t>ML Road Frame</t>
  </si>
  <si>
    <t>FR-R72R-44-RE</t>
  </si>
  <si>
    <t>352.1394</t>
  </si>
  <si>
    <t>732</t>
  </si>
  <si>
    <t>FR-R72R-48-RE</t>
  </si>
  <si>
    <t>733</t>
  </si>
  <si>
    <t>FR-R72R-52-RE</t>
  </si>
  <si>
    <t>734</t>
  </si>
  <si>
    <t>FR-R72R-58-RE</t>
  </si>
  <si>
    <t>735</t>
  </si>
  <si>
    <t>FR-R72R-60-RE</t>
  </si>
  <si>
    <t>749</t>
  </si>
  <si>
    <t>Road-150</t>
  </si>
  <si>
    <t>BK-R93R-62-RE</t>
  </si>
  <si>
    <t>2171.2942</t>
  </si>
  <si>
    <t>3578.2700</t>
  </si>
  <si>
    <t>750</t>
  </si>
  <si>
    <t>BK-R93R-44-RE</t>
  </si>
  <si>
    <t>751</t>
  </si>
  <si>
    <t>BK-R93R-48-RE</t>
  </si>
  <si>
    <t>752</t>
  </si>
  <si>
    <t>BK-R93R-52-RE</t>
  </si>
  <si>
    <t>753</t>
  </si>
  <si>
    <t>BK-R93R-56-RE</t>
  </si>
  <si>
    <t>754</t>
  </si>
  <si>
    <t>Road-450</t>
  </si>
  <si>
    <t>BK-R68R-58-RE</t>
  </si>
  <si>
    <t>884.7083</t>
  </si>
  <si>
    <t>1457.9900</t>
  </si>
  <si>
    <t>755</t>
  </si>
  <si>
    <t>BK-R68R-60-RE</t>
  </si>
  <si>
    <t>756</t>
  </si>
  <si>
    <t>BK-R68R-44-RE</t>
  </si>
  <si>
    <t>757</t>
  </si>
  <si>
    <t>BK-R68R-48-RE</t>
  </si>
  <si>
    <t>758</t>
  </si>
  <si>
    <t>BK-R68R-52-RE</t>
  </si>
  <si>
    <t>771</t>
  </si>
  <si>
    <t>Mountain-100</t>
  </si>
  <si>
    <t>BK-M82S-38-SI</t>
  </si>
  <si>
    <t>1912.1544</t>
  </si>
  <si>
    <t>3399.9900</t>
  </si>
  <si>
    <t>772</t>
  </si>
  <si>
    <t>BK-M82S-42-SI</t>
  </si>
  <si>
    <t>773</t>
  </si>
  <si>
    <t>BK-M82S-44-SI</t>
  </si>
  <si>
    <t>774</t>
  </si>
  <si>
    <t>BK-M82S-48-SI</t>
  </si>
  <si>
    <t>775</t>
  </si>
  <si>
    <t>1898.0944</t>
  </si>
  <si>
    <t>3374.9900</t>
  </si>
  <si>
    <t>776</t>
  </si>
  <si>
    <t>777</t>
  </si>
  <si>
    <t>778</t>
  </si>
  <si>
    <t>759</t>
  </si>
  <si>
    <t>Road-650</t>
  </si>
  <si>
    <t>BK-R50R-58-RE</t>
  </si>
  <si>
    <t>486.7066</t>
  </si>
  <si>
    <t>782.9900</t>
  </si>
  <si>
    <t>760</t>
  </si>
  <si>
    <t>BK-R50R-60-RE</t>
  </si>
  <si>
    <t>761</t>
  </si>
  <si>
    <t>BK-R50R-62-RE</t>
  </si>
  <si>
    <t>762</t>
  </si>
  <si>
    <t>BK-R50R-44-RE</t>
  </si>
  <si>
    <t>763</t>
  </si>
  <si>
    <t>BK-R50R-48-RE</t>
  </si>
  <si>
    <t>764</t>
  </si>
  <si>
    <t>BK-R50R-52-RE</t>
  </si>
  <si>
    <t>765</t>
  </si>
  <si>
    <t>766</t>
  </si>
  <si>
    <t>767</t>
  </si>
  <si>
    <t>768</t>
  </si>
  <si>
    <t>769</t>
  </si>
  <si>
    <t>770</t>
  </si>
  <si>
    <t>725</t>
  </si>
  <si>
    <t>FR-R38R-44-RE</t>
  </si>
  <si>
    <t>187.1571</t>
  </si>
  <si>
    <t>726</t>
  </si>
  <si>
    <t>FR-R38R-48-RE</t>
  </si>
  <si>
    <t>727</t>
  </si>
  <si>
    <t>FR-R38R-52-RE</t>
  </si>
  <si>
    <t>728</t>
  </si>
  <si>
    <t>FR-R38R-58-RE</t>
  </si>
  <si>
    <t>729</t>
  </si>
  <si>
    <t>FR-R38R-60-RE</t>
  </si>
  <si>
    <t>730</t>
  </si>
  <si>
    <t>FR-R38R-62-RE</t>
  </si>
  <si>
    <t>680</t>
  </si>
  <si>
    <t>1059.3100</t>
  </si>
  <si>
    <t>706</t>
  </si>
  <si>
    <t>FR-R92R-58-RE</t>
  </si>
  <si>
    <t>Category Code</t>
  </si>
  <si>
    <t>Product Category Name</t>
  </si>
  <si>
    <t>VE</t>
  </si>
  <si>
    <t>Vests</t>
  </si>
  <si>
    <t>SH</t>
  </si>
  <si>
    <t>Shorts</t>
  </si>
  <si>
    <t>WB</t>
  </si>
  <si>
    <t>Bottles and Cages</t>
  </si>
  <si>
    <t>BC</t>
  </si>
  <si>
    <t>PK</t>
  </si>
  <si>
    <t>Tires and Tubes</t>
  </si>
  <si>
    <t>SO</t>
  </si>
  <si>
    <t>Socks</t>
  </si>
  <si>
    <t>RA</t>
  </si>
  <si>
    <t>Bike Racks</t>
  </si>
  <si>
    <t>CL</t>
  </si>
  <si>
    <t>Cleaners</t>
  </si>
  <si>
    <t>FE</t>
  </si>
  <si>
    <t>Fenders</t>
  </si>
  <si>
    <t>ST</t>
  </si>
  <si>
    <t>Bike Stands</t>
  </si>
  <si>
    <t>HY</t>
  </si>
  <si>
    <t>Hydration Packs</t>
  </si>
  <si>
    <t>SJ</t>
  </si>
  <si>
    <t>Jerseys</t>
  </si>
  <si>
    <t>FR</t>
  </si>
  <si>
    <t>Touring Frames</t>
  </si>
  <si>
    <t>RD</t>
  </si>
  <si>
    <t>Derailleurs</t>
  </si>
  <si>
    <t>RB</t>
  </si>
  <si>
    <t>Brakes</t>
  </si>
  <si>
    <t>SE</t>
  </si>
  <si>
    <t>Saddles</t>
  </si>
  <si>
    <t>TT</t>
  </si>
  <si>
    <t>TI</t>
  </si>
  <si>
    <t>PD</t>
  </si>
  <si>
    <t>Pedals</t>
  </si>
  <si>
    <t>FD</t>
  </si>
  <si>
    <t>HB</t>
  </si>
  <si>
    <t>Handlebars</t>
  </si>
  <si>
    <t>FB</t>
  </si>
  <si>
    <t>CS</t>
  </si>
  <si>
    <t>Cranksets</t>
  </si>
  <si>
    <t>CH</t>
  </si>
  <si>
    <t>Chains</t>
  </si>
  <si>
    <t>BK</t>
  </si>
  <si>
    <t>Touring Bikes</t>
  </si>
  <si>
    <t>BB</t>
  </si>
  <si>
    <t>Bottom Brackets</t>
  </si>
  <si>
    <t>GL</t>
  </si>
  <si>
    <t>Gloves</t>
  </si>
  <si>
    <t>PA</t>
  </si>
  <si>
    <t>Panniers</t>
  </si>
  <si>
    <t>LO</t>
  </si>
  <si>
    <t>Locks</t>
  </si>
  <si>
    <t>PU</t>
  </si>
  <si>
    <t>Pumps</t>
  </si>
  <si>
    <t>LT</t>
  </si>
  <si>
    <t>Lights</t>
  </si>
  <si>
    <t>TG</t>
  </si>
  <si>
    <t>Tights</t>
  </si>
  <si>
    <t>SB</t>
  </si>
  <si>
    <t>Bib-Shorts</t>
  </si>
  <si>
    <t>RW</t>
  </si>
  <si>
    <t>Wheels</t>
  </si>
  <si>
    <t>FW</t>
  </si>
  <si>
    <t>FK</t>
  </si>
  <si>
    <t>Forks</t>
  </si>
  <si>
    <t>HS</t>
  </si>
  <si>
    <t>Headsets</t>
  </si>
  <si>
    <t>HL</t>
  </si>
  <si>
    <t>Helmets</t>
  </si>
  <si>
    <t>CA</t>
  </si>
  <si>
    <t>Caps</t>
  </si>
  <si>
    <t>LJ</t>
  </si>
  <si>
    <t>Color Code</t>
  </si>
  <si>
    <t>Color</t>
  </si>
  <si>
    <t>Blue</t>
  </si>
  <si>
    <t>Black</t>
  </si>
  <si>
    <t>NA</t>
  </si>
  <si>
    <t>WH</t>
  </si>
  <si>
    <t>White</t>
  </si>
  <si>
    <t>SI</t>
  </si>
  <si>
    <t>Silver</t>
  </si>
  <si>
    <t>YE</t>
  </si>
  <si>
    <t>Yellow</t>
  </si>
  <si>
    <t>Silver/Black</t>
  </si>
  <si>
    <t>RE</t>
  </si>
  <si>
    <t>Red</t>
  </si>
  <si>
    <t>GR</t>
  </si>
  <si>
    <t>Grey</t>
  </si>
  <si>
    <t>MU</t>
  </si>
  <si>
    <t>Multi</t>
  </si>
  <si>
    <t>BE</t>
  </si>
  <si>
    <t>VE-C304-S-BE</t>
  </si>
  <si>
    <t>VE-C304-M-BE</t>
  </si>
  <si>
    <t>VE-C304-L-BE</t>
  </si>
  <si>
    <t>SH-W890-S-BK</t>
  </si>
  <si>
    <t>SH-W890-M-BK</t>
  </si>
  <si>
    <t>SH-W890-L-BK</t>
  </si>
  <si>
    <t>FR-T98U-46-BE</t>
  </si>
  <si>
    <t>FR-T98U-50-BE</t>
  </si>
  <si>
    <t>FR-T98U-54-BE</t>
  </si>
  <si>
    <t>FR-T98U-60-BE</t>
  </si>
  <si>
    <t>FR-T67U-50-BE</t>
  </si>
  <si>
    <t>FR-T67U-54-BE</t>
  </si>
  <si>
    <t>FR-T67U-58-BE</t>
  </si>
  <si>
    <t>FR-T67U-62-BE</t>
  </si>
  <si>
    <t>FR-T67U-44-BE</t>
  </si>
  <si>
    <t>FR-M21B-42-BK</t>
  </si>
  <si>
    <t>FR-M21B-44-BK</t>
  </si>
  <si>
    <t>FR-M21B-48-BK</t>
  </si>
  <si>
    <t>FR-M21B-52-BK</t>
  </si>
  <si>
    <t>FR-M21B-40-BK</t>
  </si>
  <si>
    <t>CS-4759-NA-BK</t>
  </si>
  <si>
    <t>CS-6583-NA-BK</t>
  </si>
  <si>
    <t>CS-9183-NA-BK</t>
  </si>
  <si>
    <t>BK-T44U-60-BE</t>
  </si>
  <si>
    <t>BK-T18U-54-BE</t>
  </si>
  <si>
    <t>BK-T18U-58-BE</t>
  </si>
  <si>
    <t>BK-T18U-62-BE</t>
  </si>
  <si>
    <t>BK-T79U-46-BE</t>
  </si>
  <si>
    <t>BK-T79U-50-BE</t>
  </si>
  <si>
    <t>BK-T79U-54-BE</t>
  </si>
  <si>
    <t>BK-T79U-60-BE</t>
  </si>
  <si>
    <t>BK-T44U-46-BE</t>
  </si>
  <si>
    <t>BK-T44U-50-BE</t>
  </si>
  <si>
    <t>BK-T44U-54-BE</t>
  </si>
  <si>
    <t>BK-R19B-58-BK</t>
  </si>
  <si>
    <t>BK-T18U-44-BE</t>
  </si>
  <si>
    <t>BK-T18U-50-BE</t>
  </si>
  <si>
    <t>BK-M18B-40-BK</t>
  </si>
  <si>
    <t>BK-M18B-42-BK</t>
  </si>
  <si>
    <t>BK-M18B-44-BK</t>
  </si>
  <si>
    <t>BK-M18B-48-BK</t>
  </si>
  <si>
    <t>BK-M18B-52-BK</t>
  </si>
  <si>
    <t>BK-R19B-44-BK</t>
  </si>
  <si>
    <t>BK-R19B-48-BK</t>
  </si>
  <si>
    <t>BK-R19B-52-BK</t>
  </si>
  <si>
    <t>BK-M68B-38-BK</t>
  </si>
  <si>
    <t>BK-M68B-42-BK</t>
  </si>
  <si>
    <t>BK-M68B-46-BK</t>
  </si>
  <si>
    <t>BK-R89B-44-BK</t>
  </si>
  <si>
    <t>BK-R89B-48-BK</t>
  </si>
  <si>
    <t>BK-R89B-52-BK</t>
  </si>
  <si>
    <t>BK-R89B-58-BK</t>
  </si>
  <si>
    <t>FR-R92B-62-BK</t>
  </si>
  <si>
    <t>FR-R92B-44-BK</t>
  </si>
  <si>
    <t>FR-R92B-48-BK</t>
  </si>
  <si>
    <t>FR-R92B-52-BK</t>
  </si>
  <si>
    <t>GL-H102-S-BK</t>
  </si>
  <si>
    <t>GL-H102-M-BK</t>
  </si>
  <si>
    <t>GL-H102-L-BK</t>
  </si>
  <si>
    <t>GL-F110-S-BK</t>
  </si>
  <si>
    <t>GL-F110-M-BK</t>
  </si>
  <si>
    <t>GL-F110-L-BK</t>
  </si>
  <si>
    <t>SH-M897-S-BK</t>
  </si>
  <si>
    <t>SH-M897-M-BK</t>
  </si>
  <si>
    <t>SH-M897-L-BK</t>
  </si>
  <si>
    <t>SH-M897-X-BK</t>
  </si>
  <si>
    <t>TG-W091-S-BK</t>
  </si>
  <si>
    <t>TG-W091-M-BK</t>
  </si>
  <si>
    <t>TG-W091-L-BK</t>
  </si>
  <si>
    <t>RW-M423-NA-BK</t>
  </si>
  <si>
    <t>RW-M762-NA-BK</t>
  </si>
  <si>
    <t>RW-M928-NA-BK</t>
  </si>
  <si>
    <t>RW-R623-NA-BK</t>
  </si>
  <si>
    <t>RW-R762-NA-BK</t>
  </si>
  <si>
    <t>RW-R820-NA-BK</t>
  </si>
  <si>
    <t>RW-T905-NA-BK</t>
  </si>
  <si>
    <t>FR-M63B-40-BK</t>
  </si>
  <si>
    <t>FR-M63B-44-BK</t>
  </si>
  <si>
    <t>FR-M63B-48-BK</t>
  </si>
  <si>
    <t>FR-M63B-38-BK</t>
  </si>
  <si>
    <t>FW-M423-NA-BK</t>
  </si>
  <si>
    <t>FW-M762-NA-BK</t>
  </si>
  <si>
    <t>FW-M928-NA-BK</t>
  </si>
  <si>
    <t>FW-R623-NA-BK</t>
  </si>
  <si>
    <t>FW-R762-NA-BK</t>
  </si>
  <si>
    <t>FW-R820-NA-BK</t>
  </si>
  <si>
    <t>FW-T905-NA-BK</t>
  </si>
  <si>
    <t>BK-M47B-38-BK</t>
  </si>
  <si>
    <t>BK-M47B-40-BK</t>
  </si>
  <si>
    <t>BK-M47B-44-BK</t>
  </si>
  <si>
    <t>BK-M47B-48-BK</t>
  </si>
  <si>
    <t>FR-M94B-46-BK</t>
  </si>
  <si>
    <t>FR-M94B-38-BK</t>
  </si>
  <si>
    <t>FR-R38B-58-BK</t>
  </si>
  <si>
    <t>FR-R38B-60-BK</t>
  </si>
  <si>
    <t>FR-R38B-62-BK</t>
  </si>
  <si>
    <t>HL-U509-NA-BK</t>
  </si>
  <si>
    <t>FR-R38B-44-BK</t>
  </si>
  <si>
    <t>FR-R38B-48-BK</t>
  </si>
  <si>
    <t>FR-R38B-52-BK</t>
  </si>
  <si>
    <t>FR-M94B-42-BK</t>
  </si>
  <si>
    <t>FR-M94B-44-BK</t>
  </si>
  <si>
    <t>FR-M94B-48-BK</t>
  </si>
  <si>
    <t>BK-M82B-38-BK</t>
  </si>
  <si>
    <t>BK-M82B-42-BK</t>
  </si>
  <si>
    <t>BK-M82B-44-BK</t>
  </si>
  <si>
    <t>BK-M82B-48-BK</t>
  </si>
  <si>
    <t>BK-R50B-58-BK</t>
  </si>
  <si>
    <t>BK-R50B-60-BK</t>
  </si>
  <si>
    <t>BK-R50B-62-BK</t>
  </si>
  <si>
    <t>BK-R50B-44-BK</t>
  </si>
  <si>
    <t>BK-R50B-48-BK</t>
  </si>
  <si>
    <t>BK-R50B-52-BK</t>
  </si>
  <si>
    <t>FR-R92B-58-BK</t>
  </si>
  <si>
    <t>Column1</t>
  </si>
  <si>
    <t>Column2</t>
  </si>
  <si>
    <t>Column3</t>
  </si>
  <si>
    <t>Column4</t>
  </si>
  <si>
    <t>Column5</t>
  </si>
  <si>
    <t xml:space="preserve">Product Category ID </t>
  </si>
  <si>
    <t>Color ID</t>
  </si>
  <si>
    <t>Colors.Color</t>
  </si>
  <si>
    <t>Categories.Product Category Name</t>
  </si>
  <si>
    <t>Total Cost</t>
  </si>
  <si>
    <t>Total Price</t>
  </si>
  <si>
    <t>Row Labels</t>
  </si>
  <si>
    <t>Grand Total</t>
  </si>
  <si>
    <t>Sum of Cost</t>
  </si>
  <si>
    <t>Sum of Price</t>
  </si>
  <si>
    <t>Distinct Count of ProductID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</si>
</sst>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napin Arch-int" refreshedDate="44766.37675891204" backgroundQuery="1" createdVersion="7" refreshedVersion="7" minRefreshableVersion="3" recordCount="0" supportSubquery="1" supportAdvancedDrill="1" xr:uid="{EBD4875D-FDBB-4900-A6A4-41C2DC90524E}">
  <cacheSource type="external" connectionId="6"/>
  <cacheFields count="4">
    <cacheField name="[Merge2].[Categories.Product Category Name].[Categories.Product Category Name]" caption="Categories.Product Category Name" numFmtId="0" hierarchy="10" level="1">
      <sharedItems count="33">
        <s v="Bib-Shorts"/>
        <s v="Bike Racks"/>
        <s v="Bike Stands"/>
        <s v="Bottles and Cages"/>
        <s v="Bottom Brackets"/>
        <s v="Brakes"/>
        <s v="Caps"/>
        <s v="Chains"/>
        <s v="Cleaners"/>
        <s v="Cranksets"/>
        <s v="Derailleurs"/>
        <s v="Fenders"/>
        <s v="Forks"/>
        <s v="Gloves"/>
        <s v="Handlebars"/>
        <s v="Headsets"/>
        <s v="Helmets"/>
        <s v="Hydration Packs"/>
        <s v="Jerseys"/>
        <s v="Lights"/>
        <s v="Locks"/>
        <s v="Panniers"/>
        <s v="Pedals"/>
        <s v="Pumps"/>
        <s v="Saddles"/>
        <s v="Shorts"/>
        <s v="Socks"/>
        <s v="Tights"/>
        <s v="Tires and Tubes"/>
        <s v="Touring Bikes"/>
        <s v="Touring Frames"/>
        <s v="Vests"/>
        <s v="Wheels"/>
      </sharedItems>
    </cacheField>
    <cacheField name="[Measures].[Sum of Cost]" caption="Sum of Cost" numFmtId="0" hierarchy="14" level="32767"/>
    <cacheField name="[Measures].[Sum of Price]" caption="Sum of Price" numFmtId="0" hierarchy="15" level="32767"/>
    <cacheField name="[Measures].[Distinct Count of ProductID]" caption="Distinct Count of ProductID" numFmtId="0" hierarchy="17" level="32767"/>
  </cacheFields>
  <cacheHierarchies count="18">
    <cacheHierarchy uniqueName="[Categories].[Category Code]" caption="Category Code" attribute="1" defaultMemberUniqueName="[Categories].[Category Code].[All]" allUniqueName="[Categories].[Category Code].[All]" dimensionUniqueName="[Categories]" displayFolder="" count="0" memberValueDatatype="130" unbalanced="0"/>
    <cacheHierarchy uniqueName="[Categories].[Product Category Name]" caption="Product Category Name" attribute="1" defaultMemberUniqueName="[Categories].[Product Category Name].[All]" allUniqueName="[Categories].[Product Category Name].[All]" dimensionUniqueName="[Categories]" displayFolder="" count="0" memberValueDatatype="130" unbalanced="0"/>
    <cacheHierarchy uniqueName="[Merge2].[ProductID]" caption="ProductID" attribute="1" defaultMemberUniqueName="[Merge2].[ProductID].[All]" allUniqueName="[Merge2].[ProductID].[All]" dimensionUniqueName="[Merge2]" displayFolder="" count="0" memberValueDatatype="20" unbalanced="0"/>
    <cacheHierarchy uniqueName="[Merge2].[Product]" caption="Product" attribute="1" defaultMemberUniqueName="[Merge2].[Product].[All]" allUniqueName="[Merge2].[Product].[All]" dimensionUniqueName="[Merge2]" displayFolder="" count="0" memberValueDatatype="130" unbalanced="0"/>
    <cacheHierarchy uniqueName="[Merge2].[Product Number]" caption="Product Number" attribute="1" defaultMemberUniqueName="[Merge2].[Product Number].[All]" allUniqueName="[Merge2].[Product Number].[All]" dimensionUniqueName="[Merge2]" displayFolder="" count="0" memberValueDatatype="130" unbalanced="0"/>
    <cacheHierarchy uniqueName="[Merge2].[Cost]" caption="Cost" attribute="1" defaultMemberUniqueName="[Merge2].[Cost].[All]" allUniqueName="[Merge2].[Cost].[All]" dimensionUniqueName="[Merge2]" displayFolder="" count="0" memberValueDatatype="5" unbalanced="0"/>
    <cacheHierarchy uniqueName="[Merge2].[Price]" caption="Price" attribute="1" defaultMemberUniqueName="[Merge2].[Price].[All]" allUniqueName="[Merge2].[Price].[All]" dimensionUniqueName="[Merge2]" displayFolder="" count="0" memberValueDatatype="5" unbalanced="0"/>
    <cacheHierarchy uniqueName="[Merge2].[Product Category ID]" caption="Product Category ID" attribute="1" defaultMemberUniqueName="[Merge2].[Product Category ID].[All]" allUniqueName="[Merge2].[Product Category ID].[All]" dimensionUniqueName="[Merge2]" displayFolder="" count="0" memberValueDatatype="130" unbalanced="0"/>
    <cacheHierarchy uniqueName="[Merge2].[Color ID]" caption="Color ID" attribute="1" defaultMemberUniqueName="[Merge2].[Color ID].[All]" allUniqueName="[Merge2].[Color ID].[All]" dimensionUniqueName="[Merge2]" displayFolder="" count="0" memberValueDatatype="130" unbalanced="0"/>
    <cacheHierarchy uniqueName="[Merge2].[Colors.Color]" caption="Colors.Color" attribute="1" defaultMemberUniqueName="[Merge2].[Colors.Color].[All]" allUniqueName="[Merge2].[Colors.Color].[All]" dimensionUniqueName="[Merge2]" displayFolder="" count="0" memberValueDatatype="130" unbalanced="0"/>
    <cacheHierarchy uniqueName="[Merge2].[Categories.Product Category Name]" caption="Categories.Product Category Name" attribute="1" defaultMemberUniqueName="[Merge2].[Categories.Product Category Name].[All]" allUniqueName="[Merge2].[Categories.Product Category Name].[All]" dimensionUniqueName="[Merge2]" displayFolder="" count="2" memberValueDatatype="130" unbalanced="0">
      <fieldsUsage count="2">
        <fieldUsage x="-1"/>
        <fieldUsage x="0"/>
      </fieldsUsage>
    </cacheHierarchy>
    <cacheHierarchy uniqueName="[Measures].[__XL_Count Merge2]" caption="__XL_Count Merge2" measure="1" displayFolder="" measureGroup="Merge2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Sum of Cost]" caption="Sum of Cost" measure="1" displayFolder="" measureGroup="Merg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]" caption="Sum of Price" measure="1" displayFolder="" measureGroup="Merg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ductID]" caption="Sum of ProductID" measure="1" displayFolder="" measureGroup="Merge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ductID]" caption="Distinct Count of ProductID" measure="1" displayFolder="" measureGroup="Merg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Categories" uniqueName="[Categories]" caption="Categories"/>
    <dimension measure="1" name="Measures" uniqueName="[Measures]" caption="Measures"/>
    <dimension name="Merge2" uniqueName="[Merge2]" caption="Merge2"/>
  </dimensions>
  <measureGroups count="2">
    <measureGroup name="Categories" caption="Categories"/>
    <measureGroup name="Merge2" caption="Merge2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tnapin Arch-int" refreshedDate="44766.376759606479" backgroundQuery="1" createdVersion="7" refreshedVersion="7" minRefreshableVersion="3" recordCount="0" supportSubquery="1" supportAdvancedDrill="1" xr:uid="{791118DA-1535-400F-B058-97FB9C1BF385}">
  <cacheSource type="external" connectionId="6"/>
  <cacheFields count="4">
    <cacheField name="[Merge2].[Colors.Color].[Colors.Color]" caption="Colors.Color" numFmtId="0" hierarchy="9" level="1">
      <sharedItems count="9">
        <s v="Black"/>
        <s v="Blue"/>
        <s v="Grey"/>
        <s v="Multi"/>
        <s v="NA"/>
        <s v="Red"/>
        <s v="Silver"/>
        <s v="White"/>
        <s v="Yellow"/>
      </sharedItems>
    </cacheField>
    <cacheField name="[Measures].[Sum of Cost]" caption="Sum of Cost" numFmtId="0" hierarchy="14" level="32767"/>
    <cacheField name="[Measures].[Sum of Price]" caption="Sum of Price" numFmtId="0" hierarchy="15" level="32767"/>
    <cacheField name="[Measures].[Distinct Count of ProductID]" caption="Distinct Count of ProductID" numFmtId="0" hierarchy="17" level="32767"/>
  </cacheFields>
  <cacheHierarchies count="18">
    <cacheHierarchy uniqueName="[Categories].[Category Code]" caption="Category Code" attribute="1" defaultMemberUniqueName="[Categories].[Category Code].[All]" allUniqueName="[Categories].[Category Code].[All]" dimensionUniqueName="[Categories]" displayFolder="" count="0" memberValueDatatype="130" unbalanced="0"/>
    <cacheHierarchy uniqueName="[Categories].[Product Category Name]" caption="Product Category Name" attribute="1" defaultMemberUniqueName="[Categories].[Product Category Name].[All]" allUniqueName="[Categories].[Product Category Name].[All]" dimensionUniqueName="[Categories]" displayFolder="" count="0" memberValueDatatype="130" unbalanced="0"/>
    <cacheHierarchy uniqueName="[Merge2].[ProductID]" caption="ProductID" attribute="1" defaultMemberUniqueName="[Merge2].[ProductID].[All]" allUniqueName="[Merge2].[ProductID].[All]" dimensionUniqueName="[Merge2]" displayFolder="" count="0" memberValueDatatype="20" unbalanced="0"/>
    <cacheHierarchy uniqueName="[Merge2].[Product]" caption="Product" attribute="1" defaultMemberUniqueName="[Merge2].[Product].[All]" allUniqueName="[Merge2].[Product].[All]" dimensionUniqueName="[Merge2]" displayFolder="" count="0" memberValueDatatype="130" unbalanced="0"/>
    <cacheHierarchy uniqueName="[Merge2].[Product Number]" caption="Product Number" attribute="1" defaultMemberUniqueName="[Merge2].[Product Number].[All]" allUniqueName="[Merge2].[Product Number].[All]" dimensionUniqueName="[Merge2]" displayFolder="" count="0" memberValueDatatype="130" unbalanced="0"/>
    <cacheHierarchy uniqueName="[Merge2].[Cost]" caption="Cost" attribute="1" defaultMemberUniqueName="[Merge2].[Cost].[All]" allUniqueName="[Merge2].[Cost].[All]" dimensionUniqueName="[Merge2]" displayFolder="" count="0" memberValueDatatype="5" unbalanced="0"/>
    <cacheHierarchy uniqueName="[Merge2].[Price]" caption="Price" attribute="1" defaultMemberUniqueName="[Merge2].[Price].[All]" allUniqueName="[Merge2].[Price].[All]" dimensionUniqueName="[Merge2]" displayFolder="" count="0" memberValueDatatype="5" unbalanced="0"/>
    <cacheHierarchy uniqueName="[Merge2].[Product Category ID]" caption="Product Category ID" attribute="1" defaultMemberUniqueName="[Merge2].[Product Category ID].[All]" allUniqueName="[Merge2].[Product Category ID].[All]" dimensionUniqueName="[Merge2]" displayFolder="" count="0" memberValueDatatype="130" unbalanced="0"/>
    <cacheHierarchy uniqueName="[Merge2].[Color ID]" caption="Color ID" attribute="1" defaultMemberUniqueName="[Merge2].[Color ID].[All]" allUniqueName="[Merge2].[Color ID].[All]" dimensionUniqueName="[Merge2]" displayFolder="" count="0" memberValueDatatype="130" unbalanced="0"/>
    <cacheHierarchy uniqueName="[Merge2].[Colors.Color]" caption="Colors.Color" attribute="1" defaultMemberUniqueName="[Merge2].[Colors.Color].[All]" allUniqueName="[Merge2].[Colors.Color].[All]" dimensionUniqueName="[Merge2]" displayFolder="" count="2" memberValueDatatype="130" unbalanced="0">
      <fieldsUsage count="2">
        <fieldUsage x="-1"/>
        <fieldUsage x="0"/>
      </fieldsUsage>
    </cacheHierarchy>
    <cacheHierarchy uniqueName="[Merge2].[Categories.Product Category Name]" caption="Categories.Product Category Name" attribute="1" defaultMemberUniqueName="[Merge2].[Categories.Product Category Name].[All]" allUniqueName="[Merge2].[Categories.Product Category Name].[All]" dimensionUniqueName="[Merge2]" displayFolder="" count="0" memberValueDatatype="130" unbalanced="0"/>
    <cacheHierarchy uniqueName="[Measures].[__XL_Count Merge2]" caption="__XL_Count Merge2" measure="1" displayFolder="" measureGroup="Merge2" count="0" hidden="1"/>
    <cacheHierarchy uniqueName="[Measures].[__XL_Count Categories]" caption="__XL_Count Categories" measure="1" displayFolder="" measureGroup="Categories" count="0" hidden="1"/>
    <cacheHierarchy uniqueName="[Measures].[__No measures defined]" caption="__No measures defined" measure="1" displayFolder="" count="0" hidden="1"/>
    <cacheHierarchy uniqueName="[Measures].[Sum of Cost]" caption="Sum of Cost" measure="1" displayFolder="" measureGroup="Merg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]" caption="Sum of Price" measure="1" displayFolder="" measureGroup="Merg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ductID]" caption="Sum of ProductID" measure="1" displayFolder="" measureGroup="Merge2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ductID]" caption="Distinct Count of ProductID" measure="1" displayFolder="" measureGroup="Merge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Categories" uniqueName="[Categories]" caption="Categories"/>
    <dimension measure="1" name="Measures" uniqueName="[Measures]" caption="Measures"/>
    <dimension name="Merge2" uniqueName="[Merge2]" caption="Merge2"/>
  </dimensions>
  <measureGroups count="2">
    <measureGroup name="Categories" caption="Categories"/>
    <measureGroup name="Merge2" caption="Merge2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D712CB-5F72-4B61-A5CD-1515B34C2EBA}" name="PivotTable1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3" firstHeaderRow="0" firstDataRow="1" firstDataCol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" fld="1" baseField="0" baseItem="0"/>
    <dataField name="Sum of Price" fld="2" baseField="0" baseItem="0"/>
    <dataField name="Distinct Count of ProductID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Distinct Count of ProductID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dventureCycles.xlsx!Merge2">
        <x15:activeTabTopLevelEntity name="[Merg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670BF-D676-4344-BDAB-A6ED53F17249}" name="PivotTable2" cacheId="4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37" firstHeaderRow="0" firstDataRow="1" firstDataCol="1"/>
  <pivotFields count="4">
    <pivotField axis="axisRow" allDrilled="1" subtotalTop="0" showAll="0" dataSourceSort="1" defaultSubtotal="0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" fld="1" baseField="0" baseItem="0"/>
    <dataField name="Sum of Price" fld="2" baseField="0" baseItem="0"/>
    <dataField name="Distinct Count of ProductID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Distinct Count of ProductID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dventureCycles.xlsx!Merge2">
        <x15:activeTabTopLevelEntity name="[Merg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91A15630-9DE8-4D24-8CBD-4D2AE196B8B1}" autoFormatId="16" applyNumberFormats="0" applyBorderFormats="0" applyFontFormats="0" applyPatternFormats="0" applyAlignmentFormats="0" applyWidthHeightFormats="0">
  <queryTableRefresh nextId="4">
    <queryTableFields count="3">
      <queryTableField id="1" name="Colors.Color" tableColumnId="1"/>
      <queryTableField id="2" name="Total Cost" tableColumnId="2"/>
      <queryTableField id="3" name="Total Pric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B7A116F-D37F-42C8-84C4-8816B89D6F0F}" autoFormatId="16" applyNumberFormats="0" applyBorderFormats="0" applyFontFormats="0" applyPatternFormats="0" applyAlignmentFormats="0" applyWidthHeightFormats="0">
  <queryTableRefresh nextId="10">
    <queryTableFields count="9">
      <queryTableField id="1" name="ProductID" tableColumnId="1"/>
      <queryTableField id="2" name="Product" tableColumnId="2"/>
      <queryTableField id="3" name="Product Number" tableColumnId="3"/>
      <queryTableField id="4" name="Cost" tableColumnId="4"/>
      <queryTableField id="5" name="Price" tableColumnId="5"/>
      <queryTableField id="6" name="Product Category ID " tableColumnId="6"/>
      <queryTableField id="7" name="Color ID" tableColumnId="7"/>
      <queryTableField id="8" name="Colors.Color" tableColumnId="8"/>
      <queryTableField id="9" name="Categories.Product Category Nam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C4E1A5C-1577-4F6E-BC27-D43D9D5EE443}" autoFormatId="16" applyNumberFormats="0" applyBorderFormats="0" applyFontFormats="0" applyPatternFormats="0" applyAlignmentFormats="0" applyWidthHeightFormats="0">
  <queryTableRefresh nextId="13">
    <queryTableFields count="7">
      <queryTableField id="6" name="ProductID" tableColumnId="6"/>
      <queryTableField id="7" name="Product" tableColumnId="7"/>
      <queryTableField id="8" name="Product Number" tableColumnId="8"/>
      <queryTableField id="9" name="Cost" tableColumnId="9"/>
      <queryTableField id="10" name="Price" tableColumnId="10"/>
      <queryTableField id="11" name="Product Category ID " tableColumnId="11"/>
      <queryTableField id="12" name="Color ID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B7002EA-7A17-4642-95BF-41AF5BAEA298}" autoFormatId="16" applyNumberFormats="0" applyBorderFormats="0" applyFontFormats="0" applyPatternFormats="0" applyAlignmentFormats="0" applyWidthHeightFormats="0">
  <queryTableRefresh nextId="3">
    <queryTableFields count="2">
      <queryTableField id="1" name="Color Code" tableColumnId="1"/>
      <queryTableField id="2" name="Color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CC8582-422A-4AD1-9F3A-2E463B4594EC}" name="Table2" displayName="Table2" ref="A1:E295" totalsRowShown="0" headerRowDxfId="13">
  <autoFilter ref="A1:E295" xr:uid="{06CC8582-422A-4AD1-9F3A-2E463B4594EC}"/>
  <tableColumns count="5">
    <tableColumn id="1" xr3:uid="{71A5772A-8A69-4A44-9966-E2B39ED3D9EE}" name="Column1"/>
    <tableColumn id="2" xr3:uid="{4EC42367-A0F9-4A0C-A2B6-F3C5D0AB792C}" name="Column2"/>
    <tableColumn id="3" xr3:uid="{7E22A2E2-DA51-4CEC-9EF2-737B30E6C6B2}" name="Column3"/>
    <tableColumn id="4" xr3:uid="{7A8FF02F-FBB4-42FA-BA7F-9C3E1430CB9F}" name="Column4"/>
    <tableColumn id="5" xr3:uid="{DCFCCD75-F784-49AA-9841-5AE605B1DC08}" name="Column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DFAD1E-1619-46B6-B572-F715932A7CD0}" name="Table4" displayName="Table4" ref="A1:B11" totalsRowShown="0">
  <autoFilter ref="A1:B11" xr:uid="{66DFAD1E-1619-46B6-B572-F715932A7CD0}"/>
  <tableColumns count="2">
    <tableColumn id="1" xr3:uid="{AD1AF78B-5B2B-4247-A78E-6C6F90DDDC71}" name="Color Code"/>
    <tableColumn id="2" xr3:uid="{1CFD52E8-1285-4CD8-8D37-E04AB21B0160}" name="Col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B6E7F3A-8F09-4761-84F7-110CA2D6F0AF}" name="Merge2__2" displayName="Merge2__2" ref="A1:C10" tableType="queryTable" totalsRowShown="0">
  <autoFilter ref="A1:C10" xr:uid="{0B6E7F3A-8F09-4761-84F7-110CA2D6F0AF}"/>
  <tableColumns count="3">
    <tableColumn id="1" xr3:uid="{9FBFBE1B-FBD7-47BC-BDF1-2FDA154AC517}" uniqueName="1" name="Colors.Color" queryTableFieldId="1" dataDxfId="0"/>
    <tableColumn id="2" xr3:uid="{8CE5507E-AD7E-48A2-8C8F-DA33FE9CD925}" uniqueName="2" name="Total Cost" queryTableFieldId="2"/>
    <tableColumn id="3" xr3:uid="{710E0AD0-FCC4-4AF4-9E2D-53CB9E37CCE0}" uniqueName="3" name="Total Pric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5669F7-59B1-4AF2-A9AB-F63DDBAC3CFA}" name="Merge2" displayName="Merge2" ref="A1:I294" tableType="queryTable" totalsRowShown="0">
  <autoFilter ref="A1:I294" xr:uid="{C85669F7-59B1-4AF2-A9AB-F63DDBAC3CFA}"/>
  <tableColumns count="9">
    <tableColumn id="1" xr3:uid="{6C92745E-4BB5-48A6-B870-090D27222345}" uniqueName="1" name="ProductID" queryTableFieldId="1"/>
    <tableColumn id="2" xr3:uid="{75B383A2-921C-481F-8F19-AB9DC5D4DFC9}" uniqueName="2" name="Product" queryTableFieldId="2" dataDxfId="6"/>
    <tableColumn id="3" xr3:uid="{314019F7-237A-4173-97EB-24F7AA81FDB9}" uniqueName="3" name="Product Number" queryTableFieldId="3" dataDxfId="5"/>
    <tableColumn id="4" xr3:uid="{B664945D-B0AD-4DF4-A3E0-D207A29E8A62}" uniqueName="4" name="Cost" queryTableFieldId="4"/>
    <tableColumn id="5" xr3:uid="{3CFC2EF1-BF1A-418A-B882-08C9436A75F0}" uniqueName="5" name="Price" queryTableFieldId="5"/>
    <tableColumn id="6" xr3:uid="{1B9618A6-00D1-4E0D-B35F-D820D6BDB750}" uniqueName="6" name="Product Category ID " queryTableFieldId="6" dataDxfId="4"/>
    <tableColumn id="7" xr3:uid="{F29BC7A2-27AE-4BB2-B601-E19A4F7A5942}" uniqueName="7" name="Color ID" queryTableFieldId="7" dataDxfId="3"/>
    <tableColumn id="8" xr3:uid="{9BA528C5-B5CD-4A69-B019-2FEB955BD300}" uniqueName="8" name="Colors.Color" queryTableFieldId="8" dataDxfId="2"/>
    <tableColumn id="9" xr3:uid="{6A8BF002-38A6-43E3-B7DA-60294ADA48EE}" uniqueName="9" name="Categories.Product Category Name" queryTableFieldId="9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C9AEAC-04E1-44EA-9293-748E95011FEE}" name="Product" displayName="Product" ref="A1:G294" tableType="queryTable" totalsRowShown="0">
  <autoFilter ref="A1:G294" xr:uid="{99C9AEAC-04E1-44EA-9293-748E95011FEE}"/>
  <tableColumns count="7">
    <tableColumn id="6" xr3:uid="{DC3776B3-7122-44CC-8EEE-AD1FF3C7400E}" uniqueName="6" name="ProductID" queryTableFieldId="6"/>
    <tableColumn id="7" xr3:uid="{DB1722C2-B430-42C3-9F4D-FE11A9056F6B}" uniqueName="7" name="Product" queryTableFieldId="7" dataDxfId="10"/>
    <tableColumn id="8" xr3:uid="{10E6F142-1826-4964-9CCF-641DB2558D00}" uniqueName="8" name="Product Number" queryTableFieldId="8" dataDxfId="9"/>
    <tableColumn id="9" xr3:uid="{33956C98-2348-403A-A4BB-81CA793218DD}" uniqueName="9" name="Cost" queryTableFieldId="9"/>
    <tableColumn id="10" xr3:uid="{7063D9BC-06AA-4575-B74C-ECB996CA373E}" uniqueName="10" name="Price" queryTableFieldId="10"/>
    <tableColumn id="11" xr3:uid="{09CCE249-56F2-4F32-AB0A-FFFB5CED88F0}" uniqueName="11" name="Product Category ID " queryTableFieldId="11" dataDxfId="8"/>
    <tableColumn id="12" xr3:uid="{A816E09C-13E4-45F7-B28C-4705CC894A8E}" uniqueName="12" name="Color ID" queryTableFieldId="12" dataDxf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85677B-B06B-45E8-90F7-1597DFD2F581}" name="Colors" displayName="Colors" ref="A1:B11" tableType="queryTable" totalsRowShown="0">
  <autoFilter ref="A1:B11" xr:uid="{2F85677B-B06B-45E8-90F7-1597DFD2F581}"/>
  <tableColumns count="2">
    <tableColumn id="1" xr3:uid="{1D6E77D4-2B4F-46B9-B700-BC3C55D31D5C}" uniqueName="1" name="Color Code" queryTableFieldId="1" dataDxfId="12"/>
    <tableColumn id="2" xr3:uid="{28EF8E68-1BC7-491F-9E68-71080D5ECE01}" uniqueName="2" name="Color" queryTableFieldId="2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52AC-6266-44E4-9546-89D555F70284}">
  <dimension ref="A1:E295"/>
  <sheetViews>
    <sheetView topLeftCell="A298" workbookViewId="0">
      <selection sqref="A1:E295"/>
    </sheetView>
  </sheetViews>
  <sheetFormatPr defaultRowHeight="15" x14ac:dyDescent="0.25"/>
  <cols>
    <col min="1" max="1" width="11" customWidth="1"/>
    <col min="2" max="2" width="23.42578125" bestFit="1" customWidth="1"/>
    <col min="3" max="3" width="15.42578125" bestFit="1" customWidth="1"/>
    <col min="4" max="5" width="11" customWidth="1"/>
  </cols>
  <sheetData>
    <row r="1" spans="1:5" x14ac:dyDescent="0.25">
      <c r="A1" s="1" t="s">
        <v>1012</v>
      </c>
      <c r="B1" s="1" t="s">
        <v>1013</v>
      </c>
      <c r="C1" s="1" t="s">
        <v>1014</v>
      </c>
      <c r="D1" s="1" t="s">
        <v>1015</v>
      </c>
      <c r="E1" s="1" t="s">
        <v>1016</v>
      </c>
    </row>
    <row r="2" spans="1: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1" t="s">
        <v>5</v>
      </c>
      <c r="B3" s="1" t="s">
        <v>6</v>
      </c>
      <c r="C3" s="1" t="s">
        <v>898</v>
      </c>
      <c r="D3" s="1" t="s">
        <v>7</v>
      </c>
      <c r="E3" s="1" t="s">
        <v>8</v>
      </c>
    </row>
    <row r="4" spans="1:5" x14ac:dyDescent="0.25">
      <c r="A4" s="1" t="s">
        <v>9</v>
      </c>
      <c r="B4" s="1" t="s">
        <v>6</v>
      </c>
      <c r="C4" s="1" t="s">
        <v>899</v>
      </c>
      <c r="D4" s="1" t="s">
        <v>7</v>
      </c>
      <c r="E4" s="1" t="s">
        <v>8</v>
      </c>
    </row>
    <row r="5" spans="1:5" x14ac:dyDescent="0.25">
      <c r="A5" s="1" t="s">
        <v>10</v>
      </c>
      <c r="B5" s="1" t="s">
        <v>6</v>
      </c>
      <c r="C5" s="1" t="s">
        <v>900</v>
      </c>
      <c r="D5" s="1" t="s">
        <v>7</v>
      </c>
      <c r="E5" s="1" t="s">
        <v>8</v>
      </c>
    </row>
    <row r="6" spans="1:5" x14ac:dyDescent="0.25">
      <c r="A6" s="1" t="s">
        <v>11</v>
      </c>
      <c r="B6" s="1" t="s">
        <v>12</v>
      </c>
      <c r="C6" s="1" t="s">
        <v>901</v>
      </c>
      <c r="D6" s="1" t="s">
        <v>13</v>
      </c>
      <c r="E6" s="1" t="s">
        <v>14</v>
      </c>
    </row>
    <row r="7" spans="1:5" x14ac:dyDescent="0.25">
      <c r="A7" s="1" t="s">
        <v>15</v>
      </c>
      <c r="B7" s="1" t="s">
        <v>12</v>
      </c>
      <c r="C7" s="1" t="s">
        <v>902</v>
      </c>
      <c r="D7" s="1" t="s">
        <v>13</v>
      </c>
      <c r="E7" s="1" t="s">
        <v>14</v>
      </c>
    </row>
    <row r="8" spans="1:5" x14ac:dyDescent="0.25">
      <c r="A8" s="1" t="s">
        <v>16</v>
      </c>
      <c r="B8" s="1" t="s">
        <v>12</v>
      </c>
      <c r="C8" s="1" t="s">
        <v>903</v>
      </c>
      <c r="D8" s="1" t="s">
        <v>13</v>
      </c>
      <c r="E8" s="1" t="s">
        <v>14</v>
      </c>
    </row>
    <row r="9" spans="1:5" x14ac:dyDescent="0.25">
      <c r="A9" s="1" t="s">
        <v>17</v>
      </c>
      <c r="B9" s="1" t="s">
        <v>18</v>
      </c>
      <c r="C9" s="1" t="s">
        <v>19</v>
      </c>
      <c r="D9" s="1" t="s">
        <v>20</v>
      </c>
      <c r="E9" s="1" t="s">
        <v>21</v>
      </c>
    </row>
    <row r="10" spans="1:5" x14ac:dyDescent="0.25">
      <c r="A10" s="1" t="s">
        <v>22</v>
      </c>
      <c r="B10" s="1" t="s">
        <v>23</v>
      </c>
      <c r="C10" s="1" t="s">
        <v>24</v>
      </c>
      <c r="D10" s="1" t="s">
        <v>25</v>
      </c>
      <c r="E10" s="1" t="s">
        <v>26</v>
      </c>
    </row>
    <row r="11" spans="1:5" x14ac:dyDescent="0.25">
      <c r="A11" s="1" t="s">
        <v>27</v>
      </c>
      <c r="B11" s="1" t="s">
        <v>28</v>
      </c>
      <c r="C11" s="1" t="s">
        <v>29</v>
      </c>
      <c r="D11" s="1" t="s">
        <v>30</v>
      </c>
      <c r="E11" s="1" t="s">
        <v>31</v>
      </c>
    </row>
    <row r="12" spans="1:5" x14ac:dyDescent="0.25">
      <c r="A12" s="1" t="s">
        <v>32</v>
      </c>
      <c r="B12" s="1" t="s">
        <v>33</v>
      </c>
      <c r="C12" s="1" t="s">
        <v>34</v>
      </c>
      <c r="D12" s="1" t="s">
        <v>35</v>
      </c>
      <c r="E12" s="1" t="s">
        <v>36</v>
      </c>
    </row>
    <row r="13" spans="1:5" x14ac:dyDescent="0.25">
      <c r="A13" s="1" t="s">
        <v>37</v>
      </c>
      <c r="B13" s="1" t="s">
        <v>38</v>
      </c>
      <c r="C13" s="1" t="s">
        <v>39</v>
      </c>
      <c r="D13" s="1" t="s">
        <v>30</v>
      </c>
      <c r="E13" s="1" t="s">
        <v>31</v>
      </c>
    </row>
    <row r="14" spans="1:5" x14ac:dyDescent="0.25">
      <c r="A14" s="1" t="s">
        <v>40</v>
      </c>
      <c r="B14" s="1" t="s">
        <v>38</v>
      </c>
      <c r="C14" s="1" t="s">
        <v>41</v>
      </c>
      <c r="D14" s="1" t="s">
        <v>30</v>
      </c>
      <c r="E14" s="1" t="s">
        <v>31</v>
      </c>
    </row>
    <row r="15" spans="1:5" x14ac:dyDescent="0.25">
      <c r="A15" s="1" t="s">
        <v>42</v>
      </c>
      <c r="B15" s="1" t="s">
        <v>43</v>
      </c>
      <c r="C15" s="1" t="s">
        <v>44</v>
      </c>
      <c r="D15" s="1" t="s">
        <v>45</v>
      </c>
      <c r="E15" s="1" t="s">
        <v>46</v>
      </c>
    </row>
    <row r="16" spans="1:5" x14ac:dyDescent="0.25">
      <c r="A16" s="1" t="s">
        <v>47</v>
      </c>
      <c r="B16" s="1" t="s">
        <v>48</v>
      </c>
      <c r="C16" s="1" t="s">
        <v>49</v>
      </c>
      <c r="D16" s="1" t="s">
        <v>50</v>
      </c>
      <c r="E16" s="1" t="s">
        <v>51</v>
      </c>
    </row>
    <row r="17" spans="1:5" x14ac:dyDescent="0.25">
      <c r="A17" s="1" t="s">
        <v>52</v>
      </c>
      <c r="B17" s="1" t="s">
        <v>53</v>
      </c>
      <c r="C17" s="1" t="s">
        <v>54</v>
      </c>
      <c r="D17" s="1" t="s">
        <v>55</v>
      </c>
      <c r="E17" s="1" t="s">
        <v>56</v>
      </c>
    </row>
    <row r="18" spans="1:5" x14ac:dyDescent="0.25">
      <c r="A18" s="1" t="s">
        <v>57</v>
      </c>
      <c r="B18" s="1" t="s">
        <v>58</v>
      </c>
      <c r="C18" s="1" t="s">
        <v>59</v>
      </c>
      <c r="D18" s="1" t="s">
        <v>60</v>
      </c>
      <c r="E18" s="1" t="s">
        <v>61</v>
      </c>
    </row>
    <row r="19" spans="1:5" x14ac:dyDescent="0.25">
      <c r="A19" s="1" t="s">
        <v>62</v>
      </c>
      <c r="B19" s="1" t="s">
        <v>63</v>
      </c>
      <c r="C19" s="1" t="s">
        <v>64</v>
      </c>
      <c r="D19" s="1" t="s">
        <v>65</v>
      </c>
      <c r="E19" s="1" t="s">
        <v>66</v>
      </c>
    </row>
    <row r="20" spans="1:5" x14ac:dyDescent="0.25">
      <c r="A20" s="1" t="s">
        <v>67</v>
      </c>
      <c r="B20" s="1" t="s">
        <v>68</v>
      </c>
      <c r="C20" s="1" t="s">
        <v>69</v>
      </c>
      <c r="D20" s="1" t="s">
        <v>70</v>
      </c>
      <c r="E20" s="1" t="s">
        <v>71</v>
      </c>
    </row>
    <row r="21" spans="1:5" x14ac:dyDescent="0.25">
      <c r="A21" s="1" t="s">
        <v>72</v>
      </c>
      <c r="B21" s="1" t="s">
        <v>68</v>
      </c>
      <c r="C21" s="1" t="s">
        <v>73</v>
      </c>
      <c r="D21" s="1" t="s">
        <v>70</v>
      </c>
      <c r="E21" s="1" t="s">
        <v>71</v>
      </c>
    </row>
    <row r="22" spans="1:5" x14ac:dyDescent="0.25">
      <c r="A22" s="1" t="s">
        <v>74</v>
      </c>
      <c r="B22" s="1" t="s">
        <v>68</v>
      </c>
      <c r="C22" s="1" t="s">
        <v>75</v>
      </c>
      <c r="D22" s="1" t="s">
        <v>70</v>
      </c>
      <c r="E22" s="1" t="s">
        <v>71</v>
      </c>
    </row>
    <row r="23" spans="1:5" x14ac:dyDescent="0.25">
      <c r="A23" s="1" t="s">
        <v>76</v>
      </c>
      <c r="B23" s="1" t="s">
        <v>68</v>
      </c>
      <c r="C23" s="1" t="s">
        <v>77</v>
      </c>
      <c r="D23" s="1" t="s">
        <v>70</v>
      </c>
      <c r="E23" s="1" t="s">
        <v>71</v>
      </c>
    </row>
    <row r="24" spans="1:5" x14ac:dyDescent="0.25">
      <c r="A24" s="1" t="s">
        <v>78</v>
      </c>
      <c r="B24" s="1" t="s">
        <v>79</v>
      </c>
      <c r="C24" s="1" t="s">
        <v>80</v>
      </c>
      <c r="D24" s="1" t="s">
        <v>81</v>
      </c>
      <c r="E24" s="1" t="s">
        <v>82</v>
      </c>
    </row>
    <row r="25" spans="1:5" x14ac:dyDescent="0.25">
      <c r="A25" s="1" t="s">
        <v>83</v>
      </c>
      <c r="B25" s="1" t="s">
        <v>84</v>
      </c>
      <c r="C25" s="1" t="s">
        <v>85</v>
      </c>
      <c r="D25" s="1" t="s">
        <v>86</v>
      </c>
      <c r="E25" s="1" t="s">
        <v>87</v>
      </c>
    </row>
    <row r="26" spans="1:5" x14ac:dyDescent="0.25">
      <c r="A26" s="1" t="s">
        <v>88</v>
      </c>
      <c r="B26" s="1" t="s">
        <v>79</v>
      </c>
      <c r="C26" s="1" t="s">
        <v>89</v>
      </c>
      <c r="D26" s="1" t="s">
        <v>81</v>
      </c>
      <c r="E26" s="1" t="s">
        <v>82</v>
      </c>
    </row>
    <row r="27" spans="1:5" x14ac:dyDescent="0.25">
      <c r="A27" s="1" t="s">
        <v>90</v>
      </c>
      <c r="B27" s="1" t="s">
        <v>79</v>
      </c>
      <c r="C27" s="1" t="s">
        <v>91</v>
      </c>
      <c r="D27" s="1" t="s">
        <v>81</v>
      </c>
      <c r="E27" s="1" t="s">
        <v>82</v>
      </c>
    </row>
    <row r="28" spans="1:5" x14ac:dyDescent="0.25">
      <c r="A28" s="1" t="s">
        <v>92</v>
      </c>
      <c r="B28" s="1" t="s">
        <v>79</v>
      </c>
      <c r="C28" s="1" t="s">
        <v>93</v>
      </c>
      <c r="D28" s="1" t="s">
        <v>81</v>
      </c>
      <c r="E28" s="1" t="s">
        <v>82</v>
      </c>
    </row>
    <row r="29" spans="1:5" x14ac:dyDescent="0.25">
      <c r="A29" s="1" t="s">
        <v>94</v>
      </c>
      <c r="B29" s="1" t="s">
        <v>79</v>
      </c>
      <c r="C29" s="1" t="s">
        <v>904</v>
      </c>
      <c r="D29" s="1" t="s">
        <v>81</v>
      </c>
      <c r="E29" s="1" t="s">
        <v>82</v>
      </c>
    </row>
    <row r="30" spans="1:5" x14ac:dyDescent="0.25">
      <c r="A30" s="1" t="s">
        <v>95</v>
      </c>
      <c r="B30" s="1" t="s">
        <v>79</v>
      </c>
      <c r="C30" s="1" t="s">
        <v>905</v>
      </c>
      <c r="D30" s="1" t="s">
        <v>81</v>
      </c>
      <c r="E30" s="1" t="s">
        <v>82</v>
      </c>
    </row>
    <row r="31" spans="1:5" x14ac:dyDescent="0.25">
      <c r="A31" s="1" t="s">
        <v>96</v>
      </c>
      <c r="B31" s="1" t="s">
        <v>79</v>
      </c>
      <c r="C31" s="1" t="s">
        <v>906</v>
      </c>
      <c r="D31" s="1" t="s">
        <v>81</v>
      </c>
      <c r="E31" s="1" t="s">
        <v>82</v>
      </c>
    </row>
    <row r="32" spans="1:5" x14ac:dyDescent="0.25">
      <c r="A32" s="1" t="s">
        <v>97</v>
      </c>
      <c r="B32" s="1" t="s">
        <v>79</v>
      </c>
      <c r="C32" s="1" t="s">
        <v>907</v>
      </c>
      <c r="D32" s="1" t="s">
        <v>81</v>
      </c>
      <c r="E32" s="1" t="s">
        <v>82</v>
      </c>
    </row>
    <row r="33" spans="1:5" x14ac:dyDescent="0.25">
      <c r="A33" s="1" t="s">
        <v>98</v>
      </c>
      <c r="B33" s="1" t="s">
        <v>99</v>
      </c>
      <c r="C33" s="1" t="s">
        <v>100</v>
      </c>
      <c r="D33" s="1" t="s">
        <v>101</v>
      </c>
      <c r="E33" s="1" t="s">
        <v>102</v>
      </c>
    </row>
    <row r="34" spans="1:5" x14ac:dyDescent="0.25">
      <c r="A34" s="1" t="s">
        <v>103</v>
      </c>
      <c r="B34" s="1" t="s">
        <v>84</v>
      </c>
      <c r="C34" s="1" t="s">
        <v>908</v>
      </c>
      <c r="D34" s="1" t="s">
        <v>86</v>
      </c>
      <c r="E34" s="1" t="s">
        <v>87</v>
      </c>
    </row>
    <row r="35" spans="1:5" x14ac:dyDescent="0.25">
      <c r="A35" s="1" t="s">
        <v>104</v>
      </c>
      <c r="B35" s="1" t="s">
        <v>84</v>
      </c>
      <c r="C35" s="1" t="s">
        <v>909</v>
      </c>
      <c r="D35" s="1" t="s">
        <v>86</v>
      </c>
      <c r="E35" s="1" t="s">
        <v>87</v>
      </c>
    </row>
    <row r="36" spans="1:5" x14ac:dyDescent="0.25">
      <c r="A36" s="1" t="s">
        <v>105</v>
      </c>
      <c r="B36" s="1" t="s">
        <v>84</v>
      </c>
      <c r="C36" s="1" t="s">
        <v>910</v>
      </c>
      <c r="D36" s="1" t="s">
        <v>86</v>
      </c>
      <c r="E36" s="1" t="s">
        <v>87</v>
      </c>
    </row>
    <row r="37" spans="1:5" x14ac:dyDescent="0.25">
      <c r="A37" s="1" t="s">
        <v>106</v>
      </c>
      <c r="B37" s="1" t="s">
        <v>84</v>
      </c>
      <c r="C37" s="1" t="s">
        <v>911</v>
      </c>
      <c r="D37" s="1" t="s">
        <v>86</v>
      </c>
      <c r="E37" s="1" t="s">
        <v>87</v>
      </c>
    </row>
    <row r="38" spans="1:5" x14ac:dyDescent="0.25">
      <c r="A38" s="1" t="s">
        <v>107</v>
      </c>
      <c r="B38" s="1" t="s">
        <v>84</v>
      </c>
      <c r="C38" s="1" t="s">
        <v>108</v>
      </c>
      <c r="D38" s="1" t="s">
        <v>86</v>
      </c>
      <c r="E38" s="1" t="s">
        <v>87</v>
      </c>
    </row>
    <row r="39" spans="1:5" x14ac:dyDescent="0.25">
      <c r="A39" s="1" t="s">
        <v>109</v>
      </c>
      <c r="B39" s="1" t="s">
        <v>84</v>
      </c>
      <c r="C39" s="1" t="s">
        <v>110</v>
      </c>
      <c r="D39" s="1" t="s">
        <v>86</v>
      </c>
      <c r="E39" s="1" t="s">
        <v>87</v>
      </c>
    </row>
    <row r="40" spans="1:5" x14ac:dyDescent="0.25">
      <c r="A40" s="1" t="s">
        <v>111</v>
      </c>
      <c r="B40" s="1" t="s">
        <v>84</v>
      </c>
      <c r="C40" s="1" t="s">
        <v>112</v>
      </c>
      <c r="D40" s="1" t="s">
        <v>86</v>
      </c>
      <c r="E40" s="1" t="s">
        <v>87</v>
      </c>
    </row>
    <row r="41" spans="1:5" x14ac:dyDescent="0.25">
      <c r="A41" s="1" t="s">
        <v>113</v>
      </c>
      <c r="B41" s="1" t="s">
        <v>84</v>
      </c>
      <c r="C41" s="1" t="s">
        <v>114</v>
      </c>
      <c r="D41" s="1" t="s">
        <v>86</v>
      </c>
      <c r="E41" s="1" t="s">
        <v>87</v>
      </c>
    </row>
    <row r="42" spans="1:5" x14ac:dyDescent="0.25">
      <c r="A42" s="1" t="s">
        <v>115</v>
      </c>
      <c r="B42" s="1" t="s">
        <v>84</v>
      </c>
      <c r="C42" s="1" t="s">
        <v>912</v>
      </c>
      <c r="D42" s="1" t="s">
        <v>86</v>
      </c>
      <c r="E42" s="1" t="s">
        <v>87</v>
      </c>
    </row>
    <row r="43" spans="1:5" x14ac:dyDescent="0.25">
      <c r="A43" s="1" t="s">
        <v>116</v>
      </c>
      <c r="B43" s="1" t="s">
        <v>117</v>
      </c>
      <c r="C43" s="1" t="s">
        <v>118</v>
      </c>
      <c r="D43" s="1" t="s">
        <v>119</v>
      </c>
      <c r="E43" s="1" t="s">
        <v>120</v>
      </c>
    </row>
    <row r="44" spans="1:5" x14ac:dyDescent="0.25">
      <c r="A44" s="1" t="s">
        <v>121</v>
      </c>
      <c r="B44" s="1" t="s">
        <v>117</v>
      </c>
      <c r="C44" s="1" t="s">
        <v>122</v>
      </c>
      <c r="D44" s="1" t="s">
        <v>119</v>
      </c>
      <c r="E44" s="1" t="s">
        <v>120</v>
      </c>
    </row>
    <row r="45" spans="1:5" x14ac:dyDescent="0.25">
      <c r="A45" s="1" t="s">
        <v>123</v>
      </c>
      <c r="B45" s="1" t="s">
        <v>117</v>
      </c>
      <c r="C45" s="1" t="s">
        <v>124</v>
      </c>
      <c r="D45" s="1" t="s">
        <v>119</v>
      </c>
      <c r="E45" s="1" t="s">
        <v>120</v>
      </c>
    </row>
    <row r="46" spans="1:5" x14ac:dyDescent="0.25">
      <c r="A46" s="1" t="s">
        <v>125</v>
      </c>
      <c r="B46" s="1" t="s">
        <v>126</v>
      </c>
      <c r="C46" s="1" t="s">
        <v>127</v>
      </c>
      <c r="D46" s="1" t="s">
        <v>128</v>
      </c>
      <c r="E46" s="1" t="s">
        <v>129</v>
      </c>
    </row>
    <row r="47" spans="1:5" x14ac:dyDescent="0.25">
      <c r="A47" s="1" t="s">
        <v>130</v>
      </c>
      <c r="B47" s="1" t="s">
        <v>131</v>
      </c>
      <c r="C47" s="1" t="s">
        <v>132</v>
      </c>
      <c r="D47" s="1" t="s">
        <v>133</v>
      </c>
      <c r="E47" s="1" t="s">
        <v>134</v>
      </c>
    </row>
    <row r="48" spans="1:5" x14ac:dyDescent="0.25">
      <c r="A48" s="1" t="s">
        <v>135</v>
      </c>
      <c r="B48" s="1" t="s">
        <v>136</v>
      </c>
      <c r="C48" s="1" t="s">
        <v>137</v>
      </c>
      <c r="D48" s="1" t="s">
        <v>138</v>
      </c>
      <c r="E48" s="1" t="s">
        <v>139</v>
      </c>
    </row>
    <row r="49" spans="1:5" x14ac:dyDescent="0.25">
      <c r="A49" s="1" t="s">
        <v>140</v>
      </c>
      <c r="B49" s="1" t="s">
        <v>141</v>
      </c>
      <c r="C49" s="1" t="s">
        <v>142</v>
      </c>
      <c r="D49" s="1" t="s">
        <v>143</v>
      </c>
      <c r="E49" s="1" t="s">
        <v>144</v>
      </c>
    </row>
    <row r="50" spans="1:5" x14ac:dyDescent="0.25">
      <c r="A50" s="1" t="s">
        <v>145</v>
      </c>
      <c r="B50" s="1" t="s">
        <v>146</v>
      </c>
      <c r="C50" s="1" t="s">
        <v>147</v>
      </c>
      <c r="D50" s="1" t="s">
        <v>133</v>
      </c>
      <c r="E50" s="1" t="s">
        <v>134</v>
      </c>
    </row>
    <row r="51" spans="1:5" x14ac:dyDescent="0.25">
      <c r="A51" s="1" t="s">
        <v>148</v>
      </c>
      <c r="B51" s="1" t="s">
        <v>149</v>
      </c>
      <c r="C51" s="1" t="s">
        <v>150</v>
      </c>
      <c r="D51" s="1" t="s">
        <v>138</v>
      </c>
      <c r="E51" s="1" t="s">
        <v>139</v>
      </c>
    </row>
    <row r="52" spans="1:5" x14ac:dyDescent="0.25">
      <c r="A52" s="1" t="s">
        <v>151</v>
      </c>
      <c r="B52" s="1" t="s">
        <v>152</v>
      </c>
      <c r="C52" s="1" t="s">
        <v>153</v>
      </c>
      <c r="D52" s="1" t="s">
        <v>143</v>
      </c>
      <c r="E52" s="1" t="s">
        <v>144</v>
      </c>
    </row>
    <row r="53" spans="1:5" x14ac:dyDescent="0.25">
      <c r="A53" s="1" t="s">
        <v>154</v>
      </c>
      <c r="B53" s="1" t="s">
        <v>155</v>
      </c>
      <c r="C53" s="1" t="s">
        <v>156</v>
      </c>
      <c r="D53" s="1" t="s">
        <v>133</v>
      </c>
      <c r="E53" s="1" t="s">
        <v>134</v>
      </c>
    </row>
    <row r="54" spans="1:5" x14ac:dyDescent="0.25">
      <c r="A54" s="1" t="s">
        <v>157</v>
      </c>
      <c r="B54" s="1" t="s">
        <v>158</v>
      </c>
      <c r="C54" s="1" t="s">
        <v>159</v>
      </c>
      <c r="D54" s="1" t="s">
        <v>138</v>
      </c>
      <c r="E54" s="1" t="s">
        <v>139</v>
      </c>
    </row>
    <row r="55" spans="1:5" x14ac:dyDescent="0.25">
      <c r="A55" s="1" t="s">
        <v>160</v>
      </c>
      <c r="B55" s="1" t="s">
        <v>161</v>
      </c>
      <c r="C55" s="1" t="s">
        <v>162</v>
      </c>
      <c r="D55" s="1" t="s">
        <v>143</v>
      </c>
      <c r="E55" s="1" t="s">
        <v>144</v>
      </c>
    </row>
    <row r="56" spans="1:5" x14ac:dyDescent="0.25">
      <c r="A56" s="1" t="s">
        <v>163</v>
      </c>
      <c r="B56" s="1" t="s">
        <v>164</v>
      </c>
      <c r="C56" s="1" t="s">
        <v>165</v>
      </c>
      <c r="D56" s="1" t="s">
        <v>166</v>
      </c>
      <c r="E56" s="1" t="s">
        <v>167</v>
      </c>
    </row>
    <row r="57" spans="1:5" x14ac:dyDescent="0.25">
      <c r="A57" s="1" t="s">
        <v>168</v>
      </c>
      <c r="B57" s="1" t="s">
        <v>164</v>
      </c>
      <c r="C57" s="1" t="s">
        <v>169</v>
      </c>
      <c r="D57" s="1" t="s">
        <v>166</v>
      </c>
      <c r="E57" s="1" t="s">
        <v>167</v>
      </c>
    </row>
    <row r="58" spans="1:5" x14ac:dyDescent="0.25">
      <c r="A58" s="1" t="s">
        <v>170</v>
      </c>
      <c r="B58" s="1" t="s">
        <v>164</v>
      </c>
      <c r="C58" s="1" t="s">
        <v>171</v>
      </c>
      <c r="D58" s="1" t="s">
        <v>166</v>
      </c>
      <c r="E58" s="1" t="s">
        <v>167</v>
      </c>
    </row>
    <row r="59" spans="1:5" x14ac:dyDescent="0.25">
      <c r="A59" s="1" t="s">
        <v>172</v>
      </c>
      <c r="B59" s="1" t="s">
        <v>164</v>
      </c>
      <c r="C59" s="1" t="s">
        <v>173</v>
      </c>
      <c r="D59" s="1" t="s">
        <v>166</v>
      </c>
      <c r="E59" s="1" t="s">
        <v>167</v>
      </c>
    </row>
    <row r="60" spans="1:5" x14ac:dyDescent="0.25">
      <c r="A60" s="1" t="s">
        <v>174</v>
      </c>
      <c r="B60" s="1" t="s">
        <v>175</v>
      </c>
      <c r="C60" s="1" t="s">
        <v>176</v>
      </c>
      <c r="D60" s="1" t="s">
        <v>20</v>
      </c>
      <c r="E60" s="1" t="s">
        <v>21</v>
      </c>
    </row>
    <row r="61" spans="1:5" x14ac:dyDescent="0.25">
      <c r="A61" s="1" t="s">
        <v>177</v>
      </c>
      <c r="B61" s="1" t="s">
        <v>178</v>
      </c>
      <c r="C61" s="1" t="s">
        <v>179</v>
      </c>
      <c r="D61" s="1" t="s">
        <v>180</v>
      </c>
      <c r="E61" s="1" t="s">
        <v>181</v>
      </c>
    </row>
    <row r="62" spans="1:5" x14ac:dyDescent="0.25">
      <c r="A62" s="1" t="s">
        <v>182</v>
      </c>
      <c r="B62" s="1" t="s">
        <v>183</v>
      </c>
      <c r="C62" s="1" t="s">
        <v>184</v>
      </c>
      <c r="D62" s="1" t="s">
        <v>20</v>
      </c>
      <c r="E62" s="1" t="s">
        <v>21</v>
      </c>
    </row>
    <row r="63" spans="1:5" x14ac:dyDescent="0.25">
      <c r="A63" s="1" t="s">
        <v>185</v>
      </c>
      <c r="B63" s="1" t="s">
        <v>164</v>
      </c>
      <c r="C63" s="1" t="s">
        <v>913</v>
      </c>
      <c r="D63" s="1" t="s">
        <v>186</v>
      </c>
      <c r="E63" s="1" t="s">
        <v>187</v>
      </c>
    </row>
    <row r="64" spans="1:5" x14ac:dyDescent="0.25">
      <c r="A64" s="1" t="s">
        <v>188</v>
      </c>
      <c r="B64" s="1" t="s">
        <v>164</v>
      </c>
      <c r="C64" s="1" t="s">
        <v>914</v>
      </c>
      <c r="D64" s="1" t="s">
        <v>186</v>
      </c>
      <c r="E64" s="1" t="s">
        <v>187</v>
      </c>
    </row>
    <row r="65" spans="1:5" x14ac:dyDescent="0.25">
      <c r="A65" s="1" t="s">
        <v>189</v>
      </c>
      <c r="B65" s="1" t="s">
        <v>164</v>
      </c>
      <c r="C65" s="1" t="s">
        <v>915</v>
      </c>
      <c r="D65" s="1" t="s">
        <v>186</v>
      </c>
      <c r="E65" s="1" t="s">
        <v>187</v>
      </c>
    </row>
    <row r="66" spans="1:5" x14ac:dyDescent="0.25">
      <c r="A66" s="1" t="s">
        <v>190</v>
      </c>
      <c r="B66" s="1" t="s">
        <v>164</v>
      </c>
      <c r="C66" s="1" t="s">
        <v>916</v>
      </c>
      <c r="D66" s="1" t="s">
        <v>186</v>
      </c>
      <c r="E66" s="1" t="s">
        <v>187</v>
      </c>
    </row>
    <row r="67" spans="1:5" x14ac:dyDescent="0.25">
      <c r="A67" s="1" t="s">
        <v>191</v>
      </c>
      <c r="B67" s="1" t="s">
        <v>192</v>
      </c>
      <c r="C67" s="1" t="s">
        <v>193</v>
      </c>
      <c r="D67" s="1" t="s">
        <v>194</v>
      </c>
      <c r="E67" s="1" t="s">
        <v>195</v>
      </c>
    </row>
    <row r="68" spans="1:5" x14ac:dyDescent="0.25">
      <c r="A68" s="1" t="s">
        <v>196</v>
      </c>
      <c r="B68" s="1" t="s">
        <v>197</v>
      </c>
      <c r="C68" s="1" t="s">
        <v>198</v>
      </c>
      <c r="D68" s="1" t="s">
        <v>199</v>
      </c>
      <c r="E68" s="1" t="s">
        <v>200</v>
      </c>
    </row>
    <row r="69" spans="1:5" x14ac:dyDescent="0.25">
      <c r="A69" s="1" t="s">
        <v>201</v>
      </c>
      <c r="B69" s="1" t="s">
        <v>202</v>
      </c>
      <c r="C69" s="1" t="s">
        <v>203</v>
      </c>
      <c r="D69" s="1" t="s">
        <v>204</v>
      </c>
      <c r="E69" s="1" t="s">
        <v>205</v>
      </c>
    </row>
    <row r="70" spans="1:5" x14ac:dyDescent="0.25">
      <c r="A70" s="1" t="s">
        <v>206</v>
      </c>
      <c r="B70" s="1" t="s">
        <v>207</v>
      </c>
      <c r="C70" s="1" t="s">
        <v>208</v>
      </c>
      <c r="D70" s="1" t="s">
        <v>209</v>
      </c>
      <c r="E70" s="1" t="s">
        <v>210</v>
      </c>
    </row>
    <row r="71" spans="1:5" x14ac:dyDescent="0.25">
      <c r="A71" s="1" t="s">
        <v>211</v>
      </c>
      <c r="B71" s="1" t="s">
        <v>212</v>
      </c>
      <c r="C71" s="1" t="s">
        <v>213</v>
      </c>
      <c r="D71" s="1" t="s">
        <v>194</v>
      </c>
      <c r="E71" s="1" t="s">
        <v>195</v>
      </c>
    </row>
    <row r="72" spans="1:5" x14ac:dyDescent="0.25">
      <c r="A72" s="1" t="s">
        <v>214</v>
      </c>
      <c r="B72" s="1" t="s">
        <v>215</v>
      </c>
      <c r="C72" s="1" t="s">
        <v>216</v>
      </c>
      <c r="D72" s="1" t="s">
        <v>217</v>
      </c>
      <c r="E72" s="1" t="s">
        <v>218</v>
      </c>
    </row>
    <row r="73" spans="1:5" x14ac:dyDescent="0.25">
      <c r="A73" s="1" t="s">
        <v>219</v>
      </c>
      <c r="B73" s="1" t="s">
        <v>220</v>
      </c>
      <c r="C73" s="1" t="s">
        <v>221</v>
      </c>
      <c r="D73" s="1" t="s">
        <v>222</v>
      </c>
      <c r="E73" s="1" t="s">
        <v>223</v>
      </c>
    </row>
    <row r="74" spans="1:5" x14ac:dyDescent="0.25">
      <c r="A74" s="1" t="s">
        <v>224</v>
      </c>
      <c r="B74" s="1" t="s">
        <v>225</v>
      </c>
      <c r="C74" s="1" t="s">
        <v>226</v>
      </c>
      <c r="D74" s="1" t="s">
        <v>227</v>
      </c>
      <c r="E74" s="1" t="s">
        <v>228</v>
      </c>
    </row>
    <row r="75" spans="1:5" x14ac:dyDescent="0.25">
      <c r="A75" s="1" t="s">
        <v>229</v>
      </c>
      <c r="B75" s="1" t="s">
        <v>230</v>
      </c>
      <c r="C75" s="1" t="s">
        <v>231</v>
      </c>
      <c r="D75" s="1" t="s">
        <v>232</v>
      </c>
      <c r="E75" s="1" t="s">
        <v>233</v>
      </c>
    </row>
    <row r="76" spans="1:5" x14ac:dyDescent="0.25">
      <c r="A76" s="1" t="s">
        <v>234</v>
      </c>
      <c r="B76" s="1" t="s">
        <v>235</v>
      </c>
      <c r="C76" s="1" t="s">
        <v>236</v>
      </c>
      <c r="D76" s="1" t="s">
        <v>237</v>
      </c>
      <c r="E76" s="1" t="s">
        <v>238</v>
      </c>
    </row>
    <row r="77" spans="1:5" x14ac:dyDescent="0.25">
      <c r="A77" s="1" t="s">
        <v>239</v>
      </c>
      <c r="B77" s="1" t="s">
        <v>240</v>
      </c>
      <c r="C77" s="1" t="s">
        <v>241</v>
      </c>
      <c r="D77" s="1" t="s">
        <v>227</v>
      </c>
      <c r="E77" s="1" t="s">
        <v>228</v>
      </c>
    </row>
    <row r="78" spans="1:5" x14ac:dyDescent="0.25">
      <c r="A78" s="1" t="s">
        <v>242</v>
      </c>
      <c r="B78" s="1" t="s">
        <v>243</v>
      </c>
      <c r="C78" s="1" t="s">
        <v>244</v>
      </c>
      <c r="D78" s="1" t="s">
        <v>232</v>
      </c>
      <c r="E78" s="1" t="s">
        <v>233</v>
      </c>
    </row>
    <row r="79" spans="1:5" x14ac:dyDescent="0.25">
      <c r="A79" s="1" t="s">
        <v>245</v>
      </c>
      <c r="B79" s="1" t="s">
        <v>246</v>
      </c>
      <c r="C79" s="1" t="s">
        <v>247</v>
      </c>
      <c r="D79" s="1" t="s">
        <v>237</v>
      </c>
      <c r="E79" s="1" t="s">
        <v>238</v>
      </c>
    </row>
    <row r="80" spans="1:5" x14ac:dyDescent="0.25">
      <c r="A80" s="1" t="s">
        <v>248</v>
      </c>
      <c r="B80" s="1" t="s">
        <v>249</v>
      </c>
      <c r="C80" s="1" t="s">
        <v>250</v>
      </c>
      <c r="D80" s="1" t="s">
        <v>237</v>
      </c>
      <c r="E80" s="1" t="s">
        <v>238</v>
      </c>
    </row>
    <row r="81" spans="1:5" x14ac:dyDescent="0.25">
      <c r="A81" s="1" t="s">
        <v>251</v>
      </c>
      <c r="B81" s="1" t="s">
        <v>117</v>
      </c>
      <c r="C81" s="1" t="s">
        <v>252</v>
      </c>
      <c r="D81" s="1" t="s">
        <v>119</v>
      </c>
      <c r="E81" s="1" t="s">
        <v>120</v>
      </c>
    </row>
    <row r="82" spans="1:5" x14ac:dyDescent="0.25">
      <c r="A82" s="1" t="s">
        <v>253</v>
      </c>
      <c r="B82" s="1" t="s">
        <v>164</v>
      </c>
      <c r="C82" s="1" t="s">
        <v>917</v>
      </c>
      <c r="D82" s="1" t="s">
        <v>186</v>
      </c>
      <c r="E82" s="1" t="s">
        <v>187</v>
      </c>
    </row>
    <row r="83" spans="1:5" x14ac:dyDescent="0.25">
      <c r="A83" s="1" t="s">
        <v>254</v>
      </c>
      <c r="B83" s="1" t="s">
        <v>164</v>
      </c>
      <c r="C83" s="1" t="s">
        <v>255</v>
      </c>
      <c r="D83" s="1" t="s">
        <v>166</v>
      </c>
      <c r="E83" s="1" t="s">
        <v>167</v>
      </c>
    </row>
    <row r="84" spans="1:5" x14ac:dyDescent="0.25">
      <c r="A84" s="1" t="s">
        <v>256</v>
      </c>
      <c r="B84" s="1" t="s">
        <v>257</v>
      </c>
      <c r="C84" s="1" t="s">
        <v>258</v>
      </c>
      <c r="D84" s="1" t="s">
        <v>259</v>
      </c>
      <c r="E84" s="1" t="s">
        <v>260</v>
      </c>
    </row>
    <row r="85" spans="1:5" x14ac:dyDescent="0.25">
      <c r="A85" s="1" t="s">
        <v>261</v>
      </c>
      <c r="B85" s="1" t="s">
        <v>262</v>
      </c>
      <c r="C85" s="1" t="s">
        <v>263</v>
      </c>
      <c r="D85" s="1" t="s">
        <v>264</v>
      </c>
      <c r="E85" s="1" t="s">
        <v>265</v>
      </c>
    </row>
    <row r="86" spans="1:5" x14ac:dyDescent="0.25">
      <c r="A86" s="1" t="s">
        <v>266</v>
      </c>
      <c r="B86" s="1" t="s">
        <v>267</v>
      </c>
      <c r="C86" s="1" t="s">
        <v>268</v>
      </c>
      <c r="D86" s="1" t="s">
        <v>269</v>
      </c>
      <c r="E86" s="1" t="s">
        <v>270</v>
      </c>
    </row>
    <row r="87" spans="1:5" x14ac:dyDescent="0.25">
      <c r="A87" s="1" t="s">
        <v>271</v>
      </c>
      <c r="B87" s="1" t="s">
        <v>272</v>
      </c>
      <c r="C87" s="1" t="s">
        <v>273</v>
      </c>
      <c r="D87" s="1" t="s">
        <v>128</v>
      </c>
      <c r="E87" s="1" t="s">
        <v>129</v>
      </c>
    </row>
    <row r="88" spans="1:5" x14ac:dyDescent="0.25">
      <c r="A88" s="1" t="s">
        <v>274</v>
      </c>
      <c r="B88" s="1" t="s">
        <v>275</v>
      </c>
      <c r="C88" s="1" t="s">
        <v>918</v>
      </c>
      <c r="D88" s="1" t="s">
        <v>276</v>
      </c>
      <c r="E88" s="1" t="s">
        <v>277</v>
      </c>
    </row>
    <row r="89" spans="1:5" x14ac:dyDescent="0.25">
      <c r="A89" s="1" t="s">
        <v>278</v>
      </c>
      <c r="B89" s="1" t="s">
        <v>279</v>
      </c>
      <c r="C89" s="1" t="s">
        <v>919</v>
      </c>
      <c r="D89" s="1" t="s">
        <v>280</v>
      </c>
      <c r="E89" s="1" t="s">
        <v>281</v>
      </c>
    </row>
    <row r="90" spans="1:5" x14ac:dyDescent="0.25">
      <c r="A90" s="1" t="s">
        <v>282</v>
      </c>
      <c r="B90" s="1" t="s">
        <v>283</v>
      </c>
      <c r="C90" s="1" t="s">
        <v>920</v>
      </c>
      <c r="D90" s="1" t="s">
        <v>284</v>
      </c>
      <c r="E90" s="1" t="s">
        <v>285</v>
      </c>
    </row>
    <row r="91" spans="1:5" x14ac:dyDescent="0.25">
      <c r="A91" s="1" t="s">
        <v>286</v>
      </c>
      <c r="B91" s="1" t="s">
        <v>287</v>
      </c>
      <c r="C91" s="1" t="s">
        <v>288</v>
      </c>
      <c r="D91" s="1" t="s">
        <v>289</v>
      </c>
      <c r="E91" s="1" t="s">
        <v>290</v>
      </c>
    </row>
    <row r="92" spans="1:5" x14ac:dyDescent="0.25">
      <c r="A92" s="1" t="s">
        <v>291</v>
      </c>
      <c r="B92" s="1" t="s">
        <v>292</v>
      </c>
      <c r="C92" s="1" t="s">
        <v>921</v>
      </c>
      <c r="D92" s="1" t="s">
        <v>293</v>
      </c>
      <c r="E92" s="1" t="s">
        <v>294</v>
      </c>
    </row>
    <row r="93" spans="1:5" x14ac:dyDescent="0.25">
      <c r="A93" s="1" t="s">
        <v>295</v>
      </c>
      <c r="B93" s="1" t="s">
        <v>296</v>
      </c>
      <c r="C93" s="1" t="s">
        <v>297</v>
      </c>
      <c r="D93" s="1" t="s">
        <v>298</v>
      </c>
      <c r="E93" s="1" t="s">
        <v>299</v>
      </c>
    </row>
    <row r="94" spans="1:5" x14ac:dyDescent="0.25">
      <c r="A94" s="1" t="s">
        <v>300</v>
      </c>
      <c r="B94" s="1" t="s">
        <v>296</v>
      </c>
      <c r="C94" s="1" t="s">
        <v>301</v>
      </c>
      <c r="D94" s="1" t="s">
        <v>298</v>
      </c>
      <c r="E94" s="1" t="s">
        <v>299</v>
      </c>
    </row>
    <row r="95" spans="1:5" x14ac:dyDescent="0.25">
      <c r="A95" s="1" t="s">
        <v>302</v>
      </c>
      <c r="B95" s="1" t="s">
        <v>296</v>
      </c>
      <c r="C95" s="1" t="s">
        <v>303</v>
      </c>
      <c r="D95" s="1" t="s">
        <v>298</v>
      </c>
      <c r="E95" s="1" t="s">
        <v>299</v>
      </c>
    </row>
    <row r="96" spans="1:5" x14ac:dyDescent="0.25">
      <c r="A96" s="1" t="s">
        <v>304</v>
      </c>
      <c r="B96" s="1" t="s">
        <v>296</v>
      </c>
      <c r="C96" s="1" t="s">
        <v>305</v>
      </c>
      <c r="D96" s="1" t="s">
        <v>298</v>
      </c>
      <c r="E96" s="1" t="s">
        <v>299</v>
      </c>
    </row>
    <row r="97" spans="1:5" x14ac:dyDescent="0.25">
      <c r="A97" s="1" t="s">
        <v>306</v>
      </c>
      <c r="B97" s="1" t="s">
        <v>307</v>
      </c>
      <c r="C97" s="1" t="s">
        <v>922</v>
      </c>
      <c r="D97" s="1" t="s">
        <v>308</v>
      </c>
      <c r="E97" s="1" t="s">
        <v>309</v>
      </c>
    </row>
    <row r="98" spans="1:5" x14ac:dyDescent="0.25">
      <c r="A98" s="1" t="s">
        <v>310</v>
      </c>
      <c r="B98" s="1" t="s">
        <v>307</v>
      </c>
      <c r="C98" s="1" t="s">
        <v>923</v>
      </c>
      <c r="D98" s="1" t="s">
        <v>308</v>
      </c>
      <c r="E98" s="1" t="s">
        <v>309</v>
      </c>
    </row>
    <row r="99" spans="1:5" x14ac:dyDescent="0.25">
      <c r="A99" s="1" t="s">
        <v>311</v>
      </c>
      <c r="B99" s="1" t="s">
        <v>307</v>
      </c>
      <c r="C99" s="1" t="s">
        <v>924</v>
      </c>
      <c r="D99" s="1" t="s">
        <v>308</v>
      </c>
      <c r="E99" s="1" t="s">
        <v>309</v>
      </c>
    </row>
    <row r="100" spans="1:5" x14ac:dyDescent="0.25">
      <c r="A100" s="1" t="s">
        <v>312</v>
      </c>
      <c r="B100" s="1" t="s">
        <v>307</v>
      </c>
      <c r="C100" s="1" t="s">
        <v>313</v>
      </c>
      <c r="D100" s="1" t="s">
        <v>308</v>
      </c>
      <c r="E100" s="1" t="s">
        <v>309</v>
      </c>
    </row>
    <row r="101" spans="1:5" x14ac:dyDescent="0.25">
      <c r="A101" s="1" t="s">
        <v>314</v>
      </c>
      <c r="B101" s="1" t="s">
        <v>307</v>
      </c>
      <c r="C101" s="1" t="s">
        <v>315</v>
      </c>
      <c r="D101" s="1" t="s">
        <v>308</v>
      </c>
      <c r="E101" s="1" t="s">
        <v>309</v>
      </c>
    </row>
    <row r="102" spans="1:5" x14ac:dyDescent="0.25">
      <c r="A102" s="1" t="s">
        <v>316</v>
      </c>
      <c r="B102" s="1" t="s">
        <v>307</v>
      </c>
      <c r="C102" s="1" t="s">
        <v>317</v>
      </c>
      <c r="D102" s="1" t="s">
        <v>308</v>
      </c>
      <c r="E102" s="1" t="s">
        <v>309</v>
      </c>
    </row>
    <row r="103" spans="1:5" x14ac:dyDescent="0.25">
      <c r="A103" s="1" t="s">
        <v>318</v>
      </c>
      <c r="B103" s="1" t="s">
        <v>307</v>
      </c>
      <c r="C103" s="1" t="s">
        <v>319</v>
      </c>
      <c r="D103" s="1" t="s">
        <v>308</v>
      </c>
      <c r="E103" s="1" t="s">
        <v>309</v>
      </c>
    </row>
    <row r="104" spans="1:5" x14ac:dyDescent="0.25">
      <c r="A104" s="1" t="s">
        <v>320</v>
      </c>
      <c r="B104" s="1" t="s">
        <v>307</v>
      </c>
      <c r="C104" s="1" t="s">
        <v>321</v>
      </c>
      <c r="D104" s="1" t="s">
        <v>308</v>
      </c>
      <c r="E104" s="1" t="s">
        <v>309</v>
      </c>
    </row>
    <row r="105" spans="1:5" x14ac:dyDescent="0.25">
      <c r="A105" s="1" t="s">
        <v>322</v>
      </c>
      <c r="B105" s="1" t="s">
        <v>296</v>
      </c>
      <c r="C105" s="1" t="s">
        <v>925</v>
      </c>
      <c r="D105" s="1" t="s">
        <v>298</v>
      </c>
      <c r="E105" s="1" t="s">
        <v>299</v>
      </c>
    </row>
    <row r="106" spans="1:5" x14ac:dyDescent="0.25">
      <c r="A106" s="1" t="s">
        <v>323</v>
      </c>
      <c r="B106" s="1" t="s">
        <v>296</v>
      </c>
      <c r="C106" s="1" t="s">
        <v>926</v>
      </c>
      <c r="D106" s="1" t="s">
        <v>298</v>
      </c>
      <c r="E106" s="1" t="s">
        <v>299</v>
      </c>
    </row>
    <row r="107" spans="1:5" x14ac:dyDescent="0.25">
      <c r="A107" s="1" t="s">
        <v>324</v>
      </c>
      <c r="B107" s="1" t="s">
        <v>296</v>
      </c>
      <c r="C107" s="1" t="s">
        <v>927</v>
      </c>
      <c r="D107" s="1" t="s">
        <v>298</v>
      </c>
      <c r="E107" s="1" t="s">
        <v>299</v>
      </c>
    </row>
    <row r="108" spans="1:5" x14ac:dyDescent="0.25">
      <c r="A108" s="1" t="s">
        <v>325</v>
      </c>
      <c r="B108" s="1" t="s">
        <v>296</v>
      </c>
      <c r="C108" s="1" t="s">
        <v>928</v>
      </c>
      <c r="D108" s="1" t="s">
        <v>298</v>
      </c>
      <c r="E108" s="1" t="s">
        <v>299</v>
      </c>
    </row>
    <row r="109" spans="1:5" x14ac:dyDescent="0.25">
      <c r="A109" s="1" t="s">
        <v>326</v>
      </c>
      <c r="B109" s="1" t="s">
        <v>292</v>
      </c>
      <c r="C109" s="1" t="s">
        <v>929</v>
      </c>
      <c r="D109" s="1" t="s">
        <v>293</v>
      </c>
      <c r="E109" s="1" t="s">
        <v>294</v>
      </c>
    </row>
    <row r="110" spans="1:5" x14ac:dyDescent="0.25">
      <c r="A110" s="1" t="s">
        <v>327</v>
      </c>
      <c r="B110" s="1" t="s">
        <v>292</v>
      </c>
      <c r="C110" s="1" t="s">
        <v>930</v>
      </c>
      <c r="D110" s="1" t="s">
        <v>293</v>
      </c>
      <c r="E110" s="1" t="s">
        <v>294</v>
      </c>
    </row>
    <row r="111" spans="1:5" x14ac:dyDescent="0.25">
      <c r="A111" s="1" t="s">
        <v>328</v>
      </c>
      <c r="B111" s="1" t="s">
        <v>292</v>
      </c>
      <c r="C111" s="1" t="s">
        <v>931</v>
      </c>
      <c r="D111" s="1" t="s">
        <v>293</v>
      </c>
      <c r="E111" s="1" t="s">
        <v>294</v>
      </c>
    </row>
    <row r="112" spans="1:5" x14ac:dyDescent="0.25">
      <c r="A112" s="1" t="s">
        <v>329</v>
      </c>
      <c r="B112" s="1" t="s">
        <v>330</v>
      </c>
      <c r="C112" s="1" t="s">
        <v>331</v>
      </c>
      <c r="D112" s="1" t="s">
        <v>332</v>
      </c>
      <c r="E112" s="1" t="s">
        <v>333</v>
      </c>
    </row>
    <row r="113" spans="1:5" x14ac:dyDescent="0.25">
      <c r="A113" s="1" t="s">
        <v>334</v>
      </c>
      <c r="B113" s="1" t="s">
        <v>330</v>
      </c>
      <c r="C113" s="1" t="s">
        <v>335</v>
      </c>
      <c r="D113" s="1" t="s">
        <v>332</v>
      </c>
      <c r="E113" s="1" t="s">
        <v>333</v>
      </c>
    </row>
    <row r="114" spans="1:5" x14ac:dyDescent="0.25">
      <c r="A114" s="1" t="s">
        <v>336</v>
      </c>
      <c r="B114" s="1" t="s">
        <v>330</v>
      </c>
      <c r="C114" s="1" t="s">
        <v>337</v>
      </c>
      <c r="D114" s="1" t="s">
        <v>332</v>
      </c>
      <c r="E114" s="1" t="s">
        <v>333</v>
      </c>
    </row>
    <row r="115" spans="1:5" x14ac:dyDescent="0.25">
      <c r="A115" s="1" t="s">
        <v>338</v>
      </c>
      <c r="B115" s="1" t="s">
        <v>330</v>
      </c>
      <c r="C115" s="1" t="s">
        <v>339</v>
      </c>
      <c r="D115" s="1" t="s">
        <v>332</v>
      </c>
      <c r="E115" s="1" t="s">
        <v>333</v>
      </c>
    </row>
    <row r="116" spans="1:5" x14ac:dyDescent="0.25">
      <c r="A116" s="1" t="s">
        <v>340</v>
      </c>
      <c r="B116" s="1" t="s">
        <v>341</v>
      </c>
      <c r="C116" s="1" t="s">
        <v>932</v>
      </c>
      <c r="D116" s="1" t="s">
        <v>342</v>
      </c>
      <c r="E116" s="1" t="s">
        <v>343</v>
      </c>
    </row>
    <row r="117" spans="1:5" x14ac:dyDescent="0.25">
      <c r="A117" s="1" t="s">
        <v>344</v>
      </c>
      <c r="B117" s="1" t="s">
        <v>307</v>
      </c>
      <c r="C117" s="1" t="s">
        <v>933</v>
      </c>
      <c r="D117" s="1" t="s">
        <v>308</v>
      </c>
      <c r="E117" s="1" t="s">
        <v>309</v>
      </c>
    </row>
    <row r="118" spans="1:5" x14ac:dyDescent="0.25">
      <c r="A118" s="1" t="s">
        <v>345</v>
      </c>
      <c r="B118" s="1" t="s">
        <v>307</v>
      </c>
      <c r="C118" s="1" t="s">
        <v>934</v>
      </c>
      <c r="D118" s="1" t="s">
        <v>308</v>
      </c>
      <c r="E118" s="1" t="s">
        <v>309</v>
      </c>
    </row>
    <row r="119" spans="1:5" x14ac:dyDescent="0.25">
      <c r="A119" s="1" t="s">
        <v>346</v>
      </c>
      <c r="B119" s="1" t="s">
        <v>347</v>
      </c>
      <c r="C119" s="1" t="s">
        <v>348</v>
      </c>
      <c r="D119" s="1" t="s">
        <v>349</v>
      </c>
      <c r="E119" s="1" t="s">
        <v>350</v>
      </c>
    </row>
    <row r="120" spans="1:5" x14ac:dyDescent="0.25">
      <c r="A120" s="1" t="s">
        <v>351</v>
      </c>
      <c r="B120" s="1" t="s">
        <v>347</v>
      </c>
      <c r="C120" s="1" t="s">
        <v>352</v>
      </c>
      <c r="D120" s="1" t="s">
        <v>349</v>
      </c>
      <c r="E120" s="1" t="s">
        <v>350</v>
      </c>
    </row>
    <row r="121" spans="1:5" x14ac:dyDescent="0.25">
      <c r="A121" s="1" t="s">
        <v>353</v>
      </c>
      <c r="B121" s="1" t="s">
        <v>347</v>
      </c>
      <c r="C121" s="1" t="s">
        <v>354</v>
      </c>
      <c r="D121" s="1" t="s">
        <v>349</v>
      </c>
      <c r="E121" s="1" t="s">
        <v>350</v>
      </c>
    </row>
    <row r="122" spans="1:5" x14ac:dyDescent="0.25">
      <c r="A122" s="1" t="s">
        <v>355</v>
      </c>
      <c r="B122" s="1" t="s">
        <v>347</v>
      </c>
      <c r="C122" s="1" t="s">
        <v>356</v>
      </c>
      <c r="D122" s="1" t="s">
        <v>349</v>
      </c>
      <c r="E122" s="1" t="s">
        <v>350</v>
      </c>
    </row>
    <row r="123" spans="1:5" x14ac:dyDescent="0.25">
      <c r="A123" s="1" t="s">
        <v>357</v>
      </c>
      <c r="B123" s="1" t="s">
        <v>358</v>
      </c>
      <c r="C123" s="1" t="s">
        <v>359</v>
      </c>
      <c r="D123" s="1" t="s">
        <v>360</v>
      </c>
      <c r="E123" s="1" t="s">
        <v>361</v>
      </c>
    </row>
    <row r="124" spans="1:5" x14ac:dyDescent="0.25">
      <c r="A124" s="1" t="s">
        <v>362</v>
      </c>
      <c r="B124" s="1" t="s">
        <v>358</v>
      </c>
      <c r="C124" s="1" t="s">
        <v>363</v>
      </c>
      <c r="D124" s="1" t="s">
        <v>360</v>
      </c>
      <c r="E124" s="1" t="s">
        <v>361</v>
      </c>
    </row>
    <row r="125" spans="1:5" x14ac:dyDescent="0.25">
      <c r="A125" s="1" t="s">
        <v>364</v>
      </c>
      <c r="B125" s="1" t="s">
        <v>358</v>
      </c>
      <c r="C125" s="1" t="s">
        <v>365</v>
      </c>
      <c r="D125" s="1" t="s">
        <v>360</v>
      </c>
      <c r="E125" s="1" t="s">
        <v>361</v>
      </c>
    </row>
    <row r="126" spans="1:5" x14ac:dyDescent="0.25">
      <c r="A126" s="1" t="s">
        <v>366</v>
      </c>
      <c r="B126" s="1" t="s">
        <v>358</v>
      </c>
      <c r="C126" s="1" t="s">
        <v>367</v>
      </c>
      <c r="D126" s="1" t="s">
        <v>360</v>
      </c>
      <c r="E126" s="1" t="s">
        <v>361</v>
      </c>
    </row>
    <row r="127" spans="1:5" x14ac:dyDescent="0.25">
      <c r="A127" s="1" t="s">
        <v>368</v>
      </c>
      <c r="B127" s="1" t="s">
        <v>358</v>
      </c>
      <c r="C127" s="1" t="s">
        <v>369</v>
      </c>
      <c r="D127" s="1" t="s">
        <v>360</v>
      </c>
      <c r="E127" s="1" t="s">
        <v>361</v>
      </c>
    </row>
    <row r="128" spans="1:5" x14ac:dyDescent="0.25">
      <c r="A128" s="1" t="s">
        <v>370</v>
      </c>
      <c r="B128" s="1" t="s">
        <v>358</v>
      </c>
      <c r="C128" s="1" t="s">
        <v>935</v>
      </c>
      <c r="D128" s="1" t="s">
        <v>371</v>
      </c>
      <c r="E128" s="1" t="s">
        <v>343</v>
      </c>
    </row>
    <row r="129" spans="1:5" x14ac:dyDescent="0.25">
      <c r="A129" s="1" t="s">
        <v>372</v>
      </c>
      <c r="B129" s="1" t="s">
        <v>358</v>
      </c>
      <c r="C129" s="1" t="s">
        <v>936</v>
      </c>
      <c r="D129" s="1" t="s">
        <v>371</v>
      </c>
      <c r="E129" s="1" t="s">
        <v>343</v>
      </c>
    </row>
    <row r="130" spans="1:5" x14ac:dyDescent="0.25">
      <c r="A130" s="1" t="s">
        <v>373</v>
      </c>
      <c r="B130" s="1" t="s">
        <v>358</v>
      </c>
      <c r="C130" s="1" t="s">
        <v>937</v>
      </c>
      <c r="D130" s="1" t="s">
        <v>371</v>
      </c>
      <c r="E130" s="1" t="s">
        <v>343</v>
      </c>
    </row>
    <row r="131" spans="1:5" x14ac:dyDescent="0.25">
      <c r="A131" s="1" t="s">
        <v>374</v>
      </c>
      <c r="B131" s="1" t="s">
        <v>358</v>
      </c>
      <c r="C131" s="1" t="s">
        <v>938</v>
      </c>
      <c r="D131" s="1" t="s">
        <v>371</v>
      </c>
      <c r="E131" s="1" t="s">
        <v>343</v>
      </c>
    </row>
    <row r="132" spans="1:5" x14ac:dyDescent="0.25">
      <c r="A132" s="1" t="s">
        <v>375</v>
      </c>
      <c r="B132" s="1" t="s">
        <v>358</v>
      </c>
      <c r="C132" s="1" t="s">
        <v>939</v>
      </c>
      <c r="D132" s="1" t="s">
        <v>371</v>
      </c>
      <c r="E132" s="1" t="s">
        <v>343</v>
      </c>
    </row>
    <row r="133" spans="1:5" x14ac:dyDescent="0.25">
      <c r="A133" s="1" t="s">
        <v>376</v>
      </c>
      <c r="B133" s="1" t="s">
        <v>377</v>
      </c>
      <c r="C133" s="1" t="s">
        <v>378</v>
      </c>
      <c r="D133" s="1" t="s">
        <v>379</v>
      </c>
      <c r="E133" s="1" t="s">
        <v>71</v>
      </c>
    </row>
    <row r="134" spans="1:5" x14ac:dyDescent="0.25">
      <c r="A134" s="1" t="s">
        <v>380</v>
      </c>
      <c r="B134" s="1" t="s">
        <v>381</v>
      </c>
      <c r="C134" s="1" t="s">
        <v>382</v>
      </c>
      <c r="D134" s="1" t="s">
        <v>383</v>
      </c>
      <c r="E134" s="1" t="s">
        <v>384</v>
      </c>
    </row>
    <row r="135" spans="1:5" x14ac:dyDescent="0.25">
      <c r="A135" s="1" t="s">
        <v>385</v>
      </c>
      <c r="B135" s="1" t="s">
        <v>386</v>
      </c>
      <c r="C135" s="1" t="s">
        <v>387</v>
      </c>
      <c r="D135" s="1" t="s">
        <v>388</v>
      </c>
      <c r="E135" s="1" t="s">
        <v>389</v>
      </c>
    </row>
    <row r="136" spans="1:5" x14ac:dyDescent="0.25">
      <c r="A136" s="1" t="s">
        <v>390</v>
      </c>
      <c r="B136" s="1" t="s">
        <v>341</v>
      </c>
      <c r="C136" s="1" t="s">
        <v>940</v>
      </c>
      <c r="D136" s="1" t="s">
        <v>342</v>
      </c>
      <c r="E136" s="1" t="s">
        <v>343</v>
      </c>
    </row>
    <row r="137" spans="1:5" x14ac:dyDescent="0.25">
      <c r="A137" s="1" t="s">
        <v>391</v>
      </c>
      <c r="B137" s="1" t="s">
        <v>341</v>
      </c>
      <c r="C137" s="1" t="s">
        <v>941</v>
      </c>
      <c r="D137" s="1" t="s">
        <v>342</v>
      </c>
      <c r="E137" s="1" t="s">
        <v>343</v>
      </c>
    </row>
    <row r="138" spans="1:5" x14ac:dyDescent="0.25">
      <c r="A138" s="1" t="s">
        <v>392</v>
      </c>
      <c r="B138" s="1" t="s">
        <v>341</v>
      </c>
      <c r="C138" s="1" t="s">
        <v>942</v>
      </c>
      <c r="D138" s="1" t="s">
        <v>342</v>
      </c>
      <c r="E138" s="1" t="s">
        <v>343</v>
      </c>
    </row>
    <row r="139" spans="1:5" x14ac:dyDescent="0.25">
      <c r="A139" s="1" t="s">
        <v>393</v>
      </c>
      <c r="B139" s="1" t="s">
        <v>394</v>
      </c>
      <c r="C139" s="1" t="s">
        <v>395</v>
      </c>
      <c r="D139" s="1" t="s">
        <v>396</v>
      </c>
      <c r="E139" s="1" t="s">
        <v>397</v>
      </c>
    </row>
    <row r="140" spans="1:5" x14ac:dyDescent="0.25">
      <c r="A140" s="1" t="s">
        <v>398</v>
      </c>
      <c r="B140" s="1" t="s">
        <v>394</v>
      </c>
      <c r="C140" s="1" t="s">
        <v>399</v>
      </c>
      <c r="D140" s="1" t="s">
        <v>396</v>
      </c>
      <c r="E140" s="1" t="s">
        <v>397</v>
      </c>
    </row>
    <row r="141" spans="1:5" x14ac:dyDescent="0.25">
      <c r="A141" s="1" t="s">
        <v>400</v>
      </c>
      <c r="B141" s="1" t="s">
        <v>394</v>
      </c>
      <c r="C141" s="1" t="s">
        <v>401</v>
      </c>
      <c r="D141" s="1" t="s">
        <v>396</v>
      </c>
      <c r="E141" s="1" t="s">
        <v>397</v>
      </c>
    </row>
    <row r="142" spans="1:5" x14ac:dyDescent="0.25">
      <c r="A142" s="1" t="s">
        <v>402</v>
      </c>
      <c r="B142" s="1" t="s">
        <v>394</v>
      </c>
      <c r="C142" s="1" t="s">
        <v>943</v>
      </c>
      <c r="D142" s="1" t="s">
        <v>403</v>
      </c>
      <c r="E142" s="1" t="s">
        <v>404</v>
      </c>
    </row>
    <row r="143" spans="1:5" x14ac:dyDescent="0.25">
      <c r="A143" s="1" t="s">
        <v>405</v>
      </c>
      <c r="B143" s="1" t="s">
        <v>394</v>
      </c>
      <c r="C143" s="1" t="s">
        <v>944</v>
      </c>
      <c r="D143" s="1" t="s">
        <v>403</v>
      </c>
      <c r="E143" s="1" t="s">
        <v>404</v>
      </c>
    </row>
    <row r="144" spans="1:5" x14ac:dyDescent="0.25">
      <c r="A144" s="1" t="s">
        <v>406</v>
      </c>
      <c r="B144" s="1" t="s">
        <v>394</v>
      </c>
      <c r="C144" s="1" t="s">
        <v>945</v>
      </c>
      <c r="D144" s="1" t="s">
        <v>403</v>
      </c>
      <c r="E144" s="1" t="s">
        <v>404</v>
      </c>
    </row>
    <row r="145" spans="1:5" x14ac:dyDescent="0.25">
      <c r="A145" s="1" t="s">
        <v>407</v>
      </c>
      <c r="B145" s="1" t="s">
        <v>408</v>
      </c>
      <c r="C145" s="1" t="s">
        <v>409</v>
      </c>
      <c r="D145" s="1" t="s">
        <v>410</v>
      </c>
      <c r="E145" s="1" t="s">
        <v>411</v>
      </c>
    </row>
    <row r="146" spans="1:5" x14ac:dyDescent="0.25">
      <c r="A146" s="1" t="s">
        <v>412</v>
      </c>
      <c r="B146" s="1" t="s">
        <v>408</v>
      </c>
      <c r="C146" s="1" t="s">
        <v>946</v>
      </c>
      <c r="D146" s="1" t="s">
        <v>410</v>
      </c>
      <c r="E146" s="1" t="s">
        <v>411</v>
      </c>
    </row>
    <row r="147" spans="1:5" x14ac:dyDescent="0.25">
      <c r="A147" s="1" t="s">
        <v>413</v>
      </c>
      <c r="B147" s="1" t="s">
        <v>408</v>
      </c>
      <c r="C147" s="1" t="s">
        <v>947</v>
      </c>
      <c r="D147" s="1" t="s">
        <v>410</v>
      </c>
      <c r="E147" s="1" t="s">
        <v>411</v>
      </c>
    </row>
    <row r="148" spans="1:5" x14ac:dyDescent="0.25">
      <c r="A148" s="1" t="s">
        <v>414</v>
      </c>
      <c r="B148" s="1" t="s">
        <v>408</v>
      </c>
      <c r="C148" s="1" t="s">
        <v>948</v>
      </c>
      <c r="D148" s="1" t="s">
        <v>410</v>
      </c>
      <c r="E148" s="1" t="s">
        <v>411</v>
      </c>
    </row>
    <row r="149" spans="1:5" x14ac:dyDescent="0.25">
      <c r="A149" s="1" t="s">
        <v>415</v>
      </c>
      <c r="B149" s="1" t="s">
        <v>408</v>
      </c>
      <c r="C149" s="1" t="s">
        <v>949</v>
      </c>
      <c r="D149" s="1" t="s">
        <v>410</v>
      </c>
      <c r="E149" s="1" t="s">
        <v>411</v>
      </c>
    </row>
    <row r="150" spans="1:5" x14ac:dyDescent="0.25">
      <c r="A150" s="1" t="s">
        <v>416</v>
      </c>
      <c r="B150" s="1" t="s">
        <v>417</v>
      </c>
      <c r="C150" s="1" t="s">
        <v>418</v>
      </c>
      <c r="D150" s="1" t="s">
        <v>419</v>
      </c>
      <c r="E150" s="1" t="s">
        <v>420</v>
      </c>
    </row>
    <row r="151" spans="1:5" x14ac:dyDescent="0.25">
      <c r="A151" s="1" t="s">
        <v>421</v>
      </c>
      <c r="B151" s="1" t="s">
        <v>417</v>
      </c>
      <c r="C151" s="1" t="s">
        <v>422</v>
      </c>
      <c r="D151" s="1" t="s">
        <v>419</v>
      </c>
      <c r="E151" s="1" t="s">
        <v>420</v>
      </c>
    </row>
    <row r="152" spans="1:5" x14ac:dyDescent="0.25">
      <c r="A152" s="1" t="s">
        <v>423</v>
      </c>
      <c r="B152" s="1" t="s">
        <v>417</v>
      </c>
      <c r="C152" s="1" t="s">
        <v>424</v>
      </c>
      <c r="D152" s="1" t="s">
        <v>419</v>
      </c>
      <c r="E152" s="1" t="s">
        <v>420</v>
      </c>
    </row>
    <row r="153" spans="1:5" x14ac:dyDescent="0.25">
      <c r="A153" s="1" t="s">
        <v>425</v>
      </c>
      <c r="B153" s="1" t="s">
        <v>417</v>
      </c>
      <c r="C153" s="1" t="s">
        <v>426</v>
      </c>
      <c r="D153" s="1" t="s">
        <v>419</v>
      </c>
      <c r="E153" s="1" t="s">
        <v>420</v>
      </c>
    </row>
    <row r="154" spans="1:5" x14ac:dyDescent="0.25">
      <c r="A154" s="1" t="s">
        <v>427</v>
      </c>
      <c r="B154" s="1" t="s">
        <v>417</v>
      </c>
      <c r="C154" s="1" t="s">
        <v>428</v>
      </c>
      <c r="D154" s="1" t="s">
        <v>419</v>
      </c>
      <c r="E154" s="1" t="s">
        <v>420</v>
      </c>
    </row>
    <row r="155" spans="1:5" x14ac:dyDescent="0.25">
      <c r="A155" s="1" t="s">
        <v>429</v>
      </c>
      <c r="B155" s="1" t="s">
        <v>430</v>
      </c>
      <c r="C155" s="1" t="s">
        <v>431</v>
      </c>
      <c r="D155" s="1" t="s">
        <v>432</v>
      </c>
      <c r="E155" s="1" t="s">
        <v>433</v>
      </c>
    </row>
    <row r="156" spans="1:5" x14ac:dyDescent="0.25">
      <c r="A156" s="1" t="s">
        <v>434</v>
      </c>
      <c r="B156" s="1" t="s">
        <v>435</v>
      </c>
      <c r="C156" s="1" t="s">
        <v>436</v>
      </c>
      <c r="D156" s="1" t="s">
        <v>437</v>
      </c>
      <c r="E156" s="1" t="s">
        <v>438</v>
      </c>
    </row>
    <row r="157" spans="1:5" x14ac:dyDescent="0.25">
      <c r="A157" s="1" t="s">
        <v>439</v>
      </c>
      <c r="B157" s="1" t="s">
        <v>440</v>
      </c>
      <c r="C157" s="1" t="s">
        <v>441</v>
      </c>
      <c r="D157" s="1" t="s">
        <v>442</v>
      </c>
      <c r="E157" s="1" t="s">
        <v>443</v>
      </c>
    </row>
    <row r="158" spans="1:5" x14ac:dyDescent="0.25">
      <c r="A158" s="1" t="s">
        <v>444</v>
      </c>
      <c r="B158" s="1" t="s">
        <v>445</v>
      </c>
      <c r="C158" s="1" t="s">
        <v>446</v>
      </c>
      <c r="D158" s="1" t="s">
        <v>432</v>
      </c>
      <c r="E158" s="1" t="s">
        <v>433</v>
      </c>
    </row>
    <row r="159" spans="1:5" x14ac:dyDescent="0.25">
      <c r="A159" s="1" t="s">
        <v>447</v>
      </c>
      <c r="B159" s="1" t="s">
        <v>448</v>
      </c>
      <c r="C159" s="1" t="s">
        <v>449</v>
      </c>
      <c r="D159" s="1" t="s">
        <v>437</v>
      </c>
      <c r="E159" s="1" t="s">
        <v>438</v>
      </c>
    </row>
    <row r="160" spans="1:5" x14ac:dyDescent="0.25">
      <c r="A160" s="1" t="s">
        <v>450</v>
      </c>
      <c r="B160" s="1" t="s">
        <v>451</v>
      </c>
      <c r="C160" s="1" t="s">
        <v>452</v>
      </c>
      <c r="D160" s="1" t="s">
        <v>442</v>
      </c>
      <c r="E160" s="1" t="s">
        <v>443</v>
      </c>
    </row>
    <row r="161" spans="1:5" x14ac:dyDescent="0.25">
      <c r="A161" s="1" t="s">
        <v>453</v>
      </c>
      <c r="B161" s="1" t="s">
        <v>454</v>
      </c>
      <c r="C161" s="1" t="s">
        <v>455</v>
      </c>
      <c r="D161" s="1" t="s">
        <v>456</v>
      </c>
      <c r="E161" s="1" t="s">
        <v>457</v>
      </c>
    </row>
    <row r="162" spans="1:5" x14ac:dyDescent="0.25">
      <c r="A162" s="1" t="s">
        <v>458</v>
      </c>
      <c r="B162" s="1" t="s">
        <v>454</v>
      </c>
      <c r="C162" s="1" t="s">
        <v>459</v>
      </c>
      <c r="D162" s="1" t="s">
        <v>456</v>
      </c>
      <c r="E162" s="1" t="s">
        <v>457</v>
      </c>
    </row>
    <row r="163" spans="1:5" x14ac:dyDescent="0.25">
      <c r="A163" s="1" t="s">
        <v>460</v>
      </c>
      <c r="B163" s="1" t="s">
        <v>454</v>
      </c>
      <c r="C163" s="1" t="s">
        <v>461</v>
      </c>
      <c r="D163" s="1" t="s">
        <v>456</v>
      </c>
      <c r="E163" s="1" t="s">
        <v>457</v>
      </c>
    </row>
    <row r="164" spans="1:5" x14ac:dyDescent="0.25">
      <c r="A164" s="1" t="s">
        <v>462</v>
      </c>
      <c r="B164" s="1" t="s">
        <v>454</v>
      </c>
      <c r="C164" s="1" t="s">
        <v>463</v>
      </c>
      <c r="D164" s="1" t="s">
        <v>456</v>
      </c>
      <c r="E164" s="1" t="s">
        <v>457</v>
      </c>
    </row>
    <row r="165" spans="1:5" x14ac:dyDescent="0.25">
      <c r="A165" s="1" t="s">
        <v>464</v>
      </c>
      <c r="B165" s="1" t="s">
        <v>454</v>
      </c>
      <c r="C165" s="1" t="s">
        <v>465</v>
      </c>
      <c r="D165" s="1" t="s">
        <v>456</v>
      </c>
      <c r="E165" s="1" t="s">
        <v>457</v>
      </c>
    </row>
    <row r="166" spans="1:5" x14ac:dyDescent="0.25">
      <c r="A166" s="1" t="s">
        <v>466</v>
      </c>
      <c r="B166" s="1" t="s">
        <v>467</v>
      </c>
      <c r="C166" s="1" t="s">
        <v>950</v>
      </c>
      <c r="D166" s="1" t="s">
        <v>468</v>
      </c>
      <c r="E166" s="1" t="s">
        <v>469</v>
      </c>
    </row>
    <row r="167" spans="1:5" x14ac:dyDescent="0.25">
      <c r="A167" s="1" t="s">
        <v>470</v>
      </c>
      <c r="B167" s="1" t="s">
        <v>467</v>
      </c>
      <c r="C167" s="1" t="s">
        <v>951</v>
      </c>
      <c r="D167" s="1" t="s">
        <v>468</v>
      </c>
      <c r="E167" s="1" t="s">
        <v>469</v>
      </c>
    </row>
    <row r="168" spans="1:5" x14ac:dyDescent="0.25">
      <c r="A168" s="1" t="s">
        <v>471</v>
      </c>
      <c r="B168" s="1" t="s">
        <v>467</v>
      </c>
      <c r="C168" s="1" t="s">
        <v>952</v>
      </c>
      <c r="D168" s="1" t="s">
        <v>468</v>
      </c>
      <c r="E168" s="1" t="s">
        <v>469</v>
      </c>
    </row>
    <row r="169" spans="1:5" x14ac:dyDescent="0.25">
      <c r="A169" s="1" t="s">
        <v>472</v>
      </c>
      <c r="B169" s="1" t="s">
        <v>467</v>
      </c>
      <c r="C169" s="1" t="s">
        <v>953</v>
      </c>
      <c r="D169" s="1" t="s">
        <v>468</v>
      </c>
      <c r="E169" s="1" t="s">
        <v>469</v>
      </c>
    </row>
    <row r="170" spans="1:5" x14ac:dyDescent="0.25">
      <c r="A170" s="1" t="s">
        <v>473</v>
      </c>
      <c r="B170" s="1" t="s">
        <v>474</v>
      </c>
      <c r="C170" s="1" t="s">
        <v>954</v>
      </c>
      <c r="D170" s="1" t="s">
        <v>475</v>
      </c>
      <c r="E170" s="1" t="s">
        <v>476</v>
      </c>
    </row>
    <row r="171" spans="1:5" x14ac:dyDescent="0.25">
      <c r="A171" s="1" t="s">
        <v>477</v>
      </c>
      <c r="B171" s="1" t="s">
        <v>474</v>
      </c>
      <c r="C171" s="1" t="s">
        <v>955</v>
      </c>
      <c r="D171" s="1" t="s">
        <v>475</v>
      </c>
      <c r="E171" s="1" t="s">
        <v>476</v>
      </c>
    </row>
    <row r="172" spans="1:5" x14ac:dyDescent="0.25">
      <c r="A172" s="1" t="s">
        <v>478</v>
      </c>
      <c r="B172" s="1" t="s">
        <v>474</v>
      </c>
      <c r="C172" s="1" t="s">
        <v>956</v>
      </c>
      <c r="D172" s="1" t="s">
        <v>475</v>
      </c>
      <c r="E172" s="1" t="s">
        <v>476</v>
      </c>
    </row>
    <row r="173" spans="1:5" x14ac:dyDescent="0.25">
      <c r="A173" s="1" t="s">
        <v>479</v>
      </c>
      <c r="B173" s="1" t="s">
        <v>480</v>
      </c>
      <c r="C173" s="1" t="s">
        <v>957</v>
      </c>
      <c r="D173" s="1" t="s">
        <v>481</v>
      </c>
      <c r="E173" s="1" t="s">
        <v>482</v>
      </c>
    </row>
    <row r="174" spans="1:5" x14ac:dyDescent="0.25">
      <c r="A174" s="1" t="s">
        <v>483</v>
      </c>
      <c r="B174" s="1" t="s">
        <v>480</v>
      </c>
      <c r="C174" s="1" t="s">
        <v>958</v>
      </c>
      <c r="D174" s="1" t="s">
        <v>481</v>
      </c>
      <c r="E174" s="1" t="s">
        <v>482</v>
      </c>
    </row>
    <row r="175" spans="1:5" x14ac:dyDescent="0.25">
      <c r="A175" s="1" t="s">
        <v>484</v>
      </c>
      <c r="B175" s="1" t="s">
        <v>480</v>
      </c>
      <c r="C175" s="1" t="s">
        <v>959</v>
      </c>
      <c r="D175" s="1" t="s">
        <v>481</v>
      </c>
      <c r="E175" s="1" t="s">
        <v>482</v>
      </c>
    </row>
    <row r="176" spans="1:5" x14ac:dyDescent="0.25">
      <c r="A176" s="1" t="s">
        <v>485</v>
      </c>
      <c r="B176" s="1" t="s">
        <v>486</v>
      </c>
      <c r="C176" s="1" t="s">
        <v>960</v>
      </c>
      <c r="D176" s="1" t="s">
        <v>487</v>
      </c>
      <c r="E176" s="1" t="s">
        <v>488</v>
      </c>
    </row>
    <row r="177" spans="1:5" x14ac:dyDescent="0.25">
      <c r="A177" s="1" t="s">
        <v>489</v>
      </c>
      <c r="B177" s="1" t="s">
        <v>490</v>
      </c>
      <c r="C177" s="1" t="s">
        <v>491</v>
      </c>
      <c r="D177" s="1" t="s">
        <v>492</v>
      </c>
      <c r="E177" s="1" t="s">
        <v>493</v>
      </c>
    </row>
    <row r="178" spans="1:5" x14ac:dyDescent="0.25">
      <c r="A178" s="1" t="s">
        <v>494</v>
      </c>
      <c r="B178" s="1" t="s">
        <v>495</v>
      </c>
      <c r="C178" s="1" t="s">
        <v>496</v>
      </c>
      <c r="D178" s="1" t="s">
        <v>497</v>
      </c>
      <c r="E178" s="1" t="s">
        <v>498</v>
      </c>
    </row>
    <row r="179" spans="1:5" x14ac:dyDescent="0.25">
      <c r="A179" s="1" t="s">
        <v>499</v>
      </c>
      <c r="B179" s="1" t="s">
        <v>500</v>
      </c>
      <c r="C179" s="1" t="s">
        <v>501</v>
      </c>
      <c r="D179" s="1" t="s">
        <v>502</v>
      </c>
      <c r="E179" s="1" t="s">
        <v>503</v>
      </c>
    </row>
    <row r="180" spans="1:5" x14ac:dyDescent="0.25">
      <c r="A180" s="1" t="s">
        <v>504</v>
      </c>
      <c r="B180" s="1" t="s">
        <v>505</v>
      </c>
      <c r="C180" s="1" t="s">
        <v>506</v>
      </c>
      <c r="D180" s="1" t="s">
        <v>507</v>
      </c>
      <c r="E180" s="1" t="s">
        <v>195</v>
      </c>
    </row>
    <row r="181" spans="1:5" x14ac:dyDescent="0.25">
      <c r="A181" s="1" t="s">
        <v>508</v>
      </c>
      <c r="B181" s="1" t="s">
        <v>509</v>
      </c>
      <c r="C181" s="1" t="s">
        <v>510</v>
      </c>
      <c r="D181" s="1" t="s">
        <v>511</v>
      </c>
      <c r="E181" s="1" t="s">
        <v>512</v>
      </c>
    </row>
    <row r="182" spans="1:5" x14ac:dyDescent="0.25">
      <c r="A182" s="1" t="s">
        <v>513</v>
      </c>
      <c r="B182" s="1" t="s">
        <v>514</v>
      </c>
      <c r="C182" s="1" t="s">
        <v>515</v>
      </c>
      <c r="D182" s="1" t="s">
        <v>516</v>
      </c>
      <c r="E182" s="1" t="s">
        <v>517</v>
      </c>
    </row>
    <row r="183" spans="1:5" x14ac:dyDescent="0.25">
      <c r="A183" s="1" t="s">
        <v>518</v>
      </c>
      <c r="B183" s="1" t="s">
        <v>514</v>
      </c>
      <c r="C183" s="1" t="s">
        <v>519</v>
      </c>
      <c r="D183" s="1" t="s">
        <v>520</v>
      </c>
      <c r="E183" s="1" t="s">
        <v>521</v>
      </c>
    </row>
    <row r="184" spans="1:5" x14ac:dyDescent="0.25">
      <c r="A184" s="1" t="s">
        <v>522</v>
      </c>
      <c r="B184" s="1" t="s">
        <v>486</v>
      </c>
      <c r="C184" s="1" t="s">
        <v>961</v>
      </c>
      <c r="D184" s="1" t="s">
        <v>487</v>
      </c>
      <c r="E184" s="1" t="s">
        <v>488</v>
      </c>
    </row>
    <row r="185" spans="1:5" x14ac:dyDescent="0.25">
      <c r="A185" s="1" t="s">
        <v>523</v>
      </c>
      <c r="B185" s="1" t="s">
        <v>486</v>
      </c>
      <c r="C185" s="1" t="s">
        <v>962</v>
      </c>
      <c r="D185" s="1" t="s">
        <v>487</v>
      </c>
      <c r="E185" s="1" t="s">
        <v>488</v>
      </c>
    </row>
    <row r="186" spans="1:5" x14ac:dyDescent="0.25">
      <c r="A186" s="1" t="s">
        <v>524</v>
      </c>
      <c r="B186" s="1" t="s">
        <v>486</v>
      </c>
      <c r="C186" s="1" t="s">
        <v>963</v>
      </c>
      <c r="D186" s="1" t="s">
        <v>487</v>
      </c>
      <c r="E186" s="1" t="s">
        <v>488</v>
      </c>
    </row>
    <row r="187" spans="1:5" x14ac:dyDescent="0.25">
      <c r="A187" s="1" t="s">
        <v>525</v>
      </c>
      <c r="B187" s="1" t="s">
        <v>526</v>
      </c>
      <c r="C187" s="1" t="s">
        <v>964</v>
      </c>
      <c r="D187" s="1" t="s">
        <v>527</v>
      </c>
      <c r="E187" s="1" t="s">
        <v>528</v>
      </c>
    </row>
    <row r="188" spans="1:5" x14ac:dyDescent="0.25">
      <c r="A188" s="1" t="s">
        <v>529</v>
      </c>
      <c r="B188" s="1" t="s">
        <v>526</v>
      </c>
      <c r="C188" s="1" t="s">
        <v>965</v>
      </c>
      <c r="D188" s="1" t="s">
        <v>527</v>
      </c>
      <c r="E188" s="1" t="s">
        <v>528</v>
      </c>
    </row>
    <row r="189" spans="1:5" x14ac:dyDescent="0.25">
      <c r="A189" s="1" t="s">
        <v>530</v>
      </c>
      <c r="B189" s="1" t="s">
        <v>526</v>
      </c>
      <c r="C189" s="1" t="s">
        <v>966</v>
      </c>
      <c r="D189" s="1" t="s">
        <v>527</v>
      </c>
      <c r="E189" s="1" t="s">
        <v>528</v>
      </c>
    </row>
    <row r="190" spans="1:5" x14ac:dyDescent="0.25">
      <c r="A190" s="1" t="s">
        <v>531</v>
      </c>
      <c r="B190" s="1" t="s">
        <v>532</v>
      </c>
      <c r="C190" s="1" t="s">
        <v>533</v>
      </c>
      <c r="D190" s="1" t="s">
        <v>534</v>
      </c>
      <c r="E190" s="1" t="s">
        <v>535</v>
      </c>
    </row>
    <row r="191" spans="1:5" x14ac:dyDescent="0.25">
      <c r="A191" s="1" t="s">
        <v>536</v>
      </c>
      <c r="B191" s="1" t="s">
        <v>532</v>
      </c>
      <c r="C191" s="1" t="s">
        <v>537</v>
      </c>
      <c r="D191" s="1" t="s">
        <v>534</v>
      </c>
      <c r="E191" s="1" t="s">
        <v>535</v>
      </c>
    </row>
    <row r="192" spans="1:5" x14ac:dyDescent="0.25">
      <c r="A192" s="1" t="s">
        <v>538</v>
      </c>
      <c r="B192" s="1" t="s">
        <v>532</v>
      </c>
      <c r="C192" s="1" t="s">
        <v>539</v>
      </c>
      <c r="D192" s="1" t="s">
        <v>534</v>
      </c>
      <c r="E192" s="1" t="s">
        <v>535</v>
      </c>
    </row>
    <row r="193" spans="1:5" x14ac:dyDescent="0.25">
      <c r="A193" s="1" t="s">
        <v>540</v>
      </c>
      <c r="B193" s="1" t="s">
        <v>541</v>
      </c>
      <c r="C193" s="1" t="s">
        <v>967</v>
      </c>
      <c r="D193" s="1" t="s">
        <v>542</v>
      </c>
      <c r="E193" s="1" t="s">
        <v>543</v>
      </c>
    </row>
    <row r="194" spans="1:5" x14ac:dyDescent="0.25">
      <c r="A194" s="1" t="s">
        <v>544</v>
      </c>
      <c r="B194" s="1" t="s">
        <v>545</v>
      </c>
      <c r="C194" s="1" t="s">
        <v>968</v>
      </c>
      <c r="D194" s="1" t="s">
        <v>546</v>
      </c>
      <c r="E194" s="1" t="s">
        <v>547</v>
      </c>
    </row>
    <row r="195" spans="1:5" x14ac:dyDescent="0.25">
      <c r="A195" s="1" t="s">
        <v>548</v>
      </c>
      <c r="B195" s="1" t="s">
        <v>549</v>
      </c>
      <c r="C195" s="1" t="s">
        <v>969</v>
      </c>
      <c r="D195" s="1" t="s">
        <v>550</v>
      </c>
      <c r="E195" s="1" t="s">
        <v>551</v>
      </c>
    </row>
    <row r="196" spans="1:5" x14ac:dyDescent="0.25">
      <c r="A196" s="1" t="s">
        <v>552</v>
      </c>
      <c r="B196" s="1" t="s">
        <v>553</v>
      </c>
      <c r="C196" s="1" t="s">
        <v>970</v>
      </c>
      <c r="D196" s="1" t="s">
        <v>554</v>
      </c>
      <c r="E196" s="1" t="s">
        <v>555</v>
      </c>
    </row>
    <row r="197" spans="1:5" x14ac:dyDescent="0.25">
      <c r="A197" s="1" t="s">
        <v>556</v>
      </c>
      <c r="B197" s="1" t="s">
        <v>557</v>
      </c>
      <c r="C197" s="1" t="s">
        <v>971</v>
      </c>
      <c r="D197" s="1" t="s">
        <v>558</v>
      </c>
      <c r="E197" s="1" t="s">
        <v>559</v>
      </c>
    </row>
    <row r="198" spans="1:5" x14ac:dyDescent="0.25">
      <c r="A198" s="1" t="s">
        <v>560</v>
      </c>
      <c r="B198" s="1" t="s">
        <v>561</v>
      </c>
      <c r="C198" s="1" t="s">
        <v>972</v>
      </c>
      <c r="D198" s="1" t="s">
        <v>562</v>
      </c>
      <c r="E198" s="1" t="s">
        <v>563</v>
      </c>
    </row>
    <row r="199" spans="1:5" x14ac:dyDescent="0.25">
      <c r="A199" s="1" t="s">
        <v>564</v>
      </c>
      <c r="B199" s="1" t="s">
        <v>565</v>
      </c>
      <c r="C199" s="1" t="s">
        <v>973</v>
      </c>
      <c r="D199" s="1" t="s">
        <v>566</v>
      </c>
      <c r="E199" s="1" t="s">
        <v>567</v>
      </c>
    </row>
    <row r="200" spans="1:5" x14ac:dyDescent="0.25">
      <c r="A200" s="1" t="s">
        <v>568</v>
      </c>
      <c r="B200" s="1" t="s">
        <v>569</v>
      </c>
      <c r="C200" s="1" t="s">
        <v>974</v>
      </c>
      <c r="D200" s="1" t="s">
        <v>570</v>
      </c>
      <c r="E200" s="1" t="s">
        <v>571</v>
      </c>
    </row>
    <row r="201" spans="1:5" x14ac:dyDescent="0.25">
      <c r="A201" s="1" t="s">
        <v>572</v>
      </c>
      <c r="B201" s="1" t="s">
        <v>569</v>
      </c>
      <c r="C201" s="1" t="s">
        <v>975</v>
      </c>
      <c r="D201" s="1" t="s">
        <v>570</v>
      </c>
      <c r="E201" s="1" t="s">
        <v>571</v>
      </c>
    </row>
    <row r="202" spans="1:5" x14ac:dyDescent="0.25">
      <c r="A202" s="1" t="s">
        <v>573</v>
      </c>
      <c r="B202" s="1" t="s">
        <v>569</v>
      </c>
      <c r="C202" s="1" t="s">
        <v>976</v>
      </c>
      <c r="D202" s="1" t="s">
        <v>570</v>
      </c>
      <c r="E202" s="1" t="s">
        <v>571</v>
      </c>
    </row>
    <row r="203" spans="1:5" x14ac:dyDescent="0.25">
      <c r="A203" s="1" t="s">
        <v>574</v>
      </c>
      <c r="B203" s="1" t="s">
        <v>569</v>
      </c>
      <c r="C203" s="1" t="s">
        <v>977</v>
      </c>
      <c r="D203" s="1" t="s">
        <v>570</v>
      </c>
      <c r="E203" s="1" t="s">
        <v>571</v>
      </c>
    </row>
    <row r="204" spans="1:5" x14ac:dyDescent="0.25">
      <c r="A204" s="1" t="s">
        <v>575</v>
      </c>
      <c r="B204" s="1" t="s">
        <v>576</v>
      </c>
      <c r="C204" s="1" t="s">
        <v>978</v>
      </c>
      <c r="D204" s="1" t="s">
        <v>577</v>
      </c>
      <c r="E204" s="1" t="s">
        <v>578</v>
      </c>
    </row>
    <row r="205" spans="1:5" x14ac:dyDescent="0.25">
      <c r="A205" s="1" t="s">
        <v>579</v>
      </c>
      <c r="B205" s="1" t="s">
        <v>580</v>
      </c>
      <c r="C205" s="1" t="s">
        <v>979</v>
      </c>
      <c r="D205" s="1" t="s">
        <v>581</v>
      </c>
      <c r="E205" s="1" t="s">
        <v>582</v>
      </c>
    </row>
    <row r="206" spans="1:5" x14ac:dyDescent="0.25">
      <c r="A206" s="1" t="s">
        <v>583</v>
      </c>
      <c r="B206" s="1" t="s">
        <v>584</v>
      </c>
      <c r="C206" s="1" t="s">
        <v>980</v>
      </c>
      <c r="D206" s="1" t="s">
        <v>585</v>
      </c>
      <c r="E206" s="1" t="s">
        <v>586</v>
      </c>
    </row>
    <row r="207" spans="1:5" x14ac:dyDescent="0.25">
      <c r="A207" s="1" t="s">
        <v>587</v>
      </c>
      <c r="B207" s="1" t="s">
        <v>588</v>
      </c>
      <c r="C207" s="1" t="s">
        <v>981</v>
      </c>
      <c r="D207" s="1" t="s">
        <v>589</v>
      </c>
      <c r="E207" s="1" t="s">
        <v>590</v>
      </c>
    </row>
    <row r="208" spans="1:5" x14ac:dyDescent="0.25">
      <c r="A208" s="1" t="s">
        <v>591</v>
      </c>
      <c r="B208" s="1" t="s">
        <v>592</v>
      </c>
      <c r="C208" s="1" t="s">
        <v>982</v>
      </c>
      <c r="D208" s="1" t="s">
        <v>593</v>
      </c>
      <c r="E208" s="1" t="s">
        <v>594</v>
      </c>
    </row>
    <row r="209" spans="1:5" x14ac:dyDescent="0.25">
      <c r="A209" s="1" t="s">
        <v>595</v>
      </c>
      <c r="B209" s="1" t="s">
        <v>596</v>
      </c>
      <c r="C209" s="1" t="s">
        <v>983</v>
      </c>
      <c r="D209" s="1" t="s">
        <v>597</v>
      </c>
      <c r="E209" s="1" t="s">
        <v>598</v>
      </c>
    </row>
    <row r="210" spans="1:5" x14ac:dyDescent="0.25">
      <c r="A210" s="1" t="s">
        <v>599</v>
      </c>
      <c r="B210" s="1" t="s">
        <v>600</v>
      </c>
      <c r="C210" s="1" t="s">
        <v>984</v>
      </c>
      <c r="D210" s="1" t="s">
        <v>601</v>
      </c>
      <c r="E210" s="1" t="s">
        <v>602</v>
      </c>
    </row>
    <row r="211" spans="1:5" x14ac:dyDescent="0.25">
      <c r="A211" s="1" t="s">
        <v>603</v>
      </c>
      <c r="B211" s="1" t="s">
        <v>604</v>
      </c>
      <c r="C211" s="1" t="s">
        <v>605</v>
      </c>
      <c r="D211" s="1" t="s">
        <v>606</v>
      </c>
      <c r="E211" s="1" t="s">
        <v>607</v>
      </c>
    </row>
    <row r="212" spans="1:5" x14ac:dyDescent="0.25">
      <c r="A212" s="1" t="s">
        <v>608</v>
      </c>
      <c r="B212" s="1" t="s">
        <v>609</v>
      </c>
      <c r="C212" s="1" t="s">
        <v>610</v>
      </c>
      <c r="D212" s="1" t="s">
        <v>276</v>
      </c>
      <c r="E212" s="1" t="s">
        <v>277</v>
      </c>
    </row>
    <row r="213" spans="1:5" x14ac:dyDescent="0.25">
      <c r="A213" s="1" t="s">
        <v>611</v>
      </c>
      <c r="B213" s="1" t="s">
        <v>612</v>
      </c>
      <c r="C213" s="1" t="s">
        <v>613</v>
      </c>
      <c r="D213" s="1" t="s">
        <v>614</v>
      </c>
      <c r="E213" s="1" t="s">
        <v>615</v>
      </c>
    </row>
    <row r="214" spans="1:5" x14ac:dyDescent="0.25">
      <c r="A214" s="1" t="s">
        <v>616</v>
      </c>
      <c r="B214" s="1" t="s">
        <v>617</v>
      </c>
      <c r="C214" s="1" t="s">
        <v>618</v>
      </c>
      <c r="D214" s="1" t="s">
        <v>619</v>
      </c>
      <c r="E214" s="1" t="s">
        <v>620</v>
      </c>
    </row>
    <row r="215" spans="1:5" x14ac:dyDescent="0.25">
      <c r="A215" s="1" t="s">
        <v>621</v>
      </c>
      <c r="B215" s="1" t="s">
        <v>622</v>
      </c>
      <c r="C215" s="1" t="s">
        <v>623</v>
      </c>
      <c r="D215" s="1" t="s">
        <v>624</v>
      </c>
      <c r="E215" s="1" t="s">
        <v>625</v>
      </c>
    </row>
    <row r="216" spans="1:5" x14ac:dyDescent="0.25">
      <c r="A216" s="1" t="s">
        <v>626</v>
      </c>
      <c r="B216" s="1" t="s">
        <v>627</v>
      </c>
      <c r="C216" s="1" t="s">
        <v>628</v>
      </c>
      <c r="D216" s="1" t="s">
        <v>629</v>
      </c>
      <c r="E216" s="1" t="s">
        <v>630</v>
      </c>
    </row>
    <row r="217" spans="1:5" x14ac:dyDescent="0.25">
      <c r="A217" s="1" t="s">
        <v>631</v>
      </c>
      <c r="B217" s="1" t="s">
        <v>632</v>
      </c>
      <c r="C217" s="1" t="s">
        <v>985</v>
      </c>
      <c r="D217" s="1" t="s">
        <v>633</v>
      </c>
      <c r="E217" s="1" t="s">
        <v>634</v>
      </c>
    </row>
    <row r="218" spans="1:5" x14ac:dyDescent="0.25">
      <c r="A218" s="1" t="s">
        <v>635</v>
      </c>
      <c r="B218" s="1" t="s">
        <v>632</v>
      </c>
      <c r="C218" s="1" t="s">
        <v>986</v>
      </c>
      <c r="D218" s="1" t="s">
        <v>633</v>
      </c>
      <c r="E218" s="1" t="s">
        <v>634</v>
      </c>
    </row>
    <row r="219" spans="1:5" x14ac:dyDescent="0.25">
      <c r="A219" s="1" t="s">
        <v>636</v>
      </c>
      <c r="B219" s="1" t="s">
        <v>632</v>
      </c>
      <c r="C219" s="1" t="s">
        <v>987</v>
      </c>
      <c r="D219" s="1" t="s">
        <v>633</v>
      </c>
      <c r="E219" s="1" t="s">
        <v>634</v>
      </c>
    </row>
    <row r="220" spans="1:5" x14ac:dyDescent="0.25">
      <c r="A220" s="1" t="s">
        <v>637</v>
      </c>
      <c r="B220" s="1" t="s">
        <v>632</v>
      </c>
      <c r="C220" s="1" t="s">
        <v>988</v>
      </c>
      <c r="D220" s="1" t="s">
        <v>633</v>
      </c>
      <c r="E220" s="1" t="s">
        <v>634</v>
      </c>
    </row>
    <row r="221" spans="1:5" x14ac:dyDescent="0.25">
      <c r="A221" s="1" t="s">
        <v>638</v>
      </c>
      <c r="B221" s="1" t="s">
        <v>408</v>
      </c>
      <c r="C221" s="1" t="s">
        <v>639</v>
      </c>
      <c r="D221" s="1" t="s">
        <v>640</v>
      </c>
      <c r="E221" s="1" t="s">
        <v>411</v>
      </c>
    </row>
    <row r="222" spans="1:5" x14ac:dyDescent="0.25">
      <c r="A222" s="1" t="s">
        <v>641</v>
      </c>
      <c r="B222" s="1" t="s">
        <v>408</v>
      </c>
      <c r="C222" s="1" t="s">
        <v>642</v>
      </c>
      <c r="D222" s="1" t="s">
        <v>640</v>
      </c>
      <c r="E222" s="1" t="s">
        <v>411</v>
      </c>
    </row>
    <row r="223" spans="1:5" x14ac:dyDescent="0.25">
      <c r="A223" s="1" t="s">
        <v>643</v>
      </c>
      <c r="B223" s="1" t="s">
        <v>408</v>
      </c>
      <c r="C223" s="1" t="s">
        <v>644</v>
      </c>
      <c r="D223" s="1" t="s">
        <v>640</v>
      </c>
      <c r="E223" s="1" t="s">
        <v>411</v>
      </c>
    </row>
    <row r="224" spans="1:5" x14ac:dyDescent="0.25">
      <c r="A224" s="1" t="s">
        <v>645</v>
      </c>
      <c r="B224" s="1" t="s">
        <v>646</v>
      </c>
      <c r="C224" s="1" t="s">
        <v>989</v>
      </c>
      <c r="D224" s="1" t="s">
        <v>647</v>
      </c>
      <c r="E224" s="1" t="s">
        <v>648</v>
      </c>
    </row>
    <row r="225" spans="1:5" x14ac:dyDescent="0.25">
      <c r="A225" s="1" t="s">
        <v>649</v>
      </c>
      <c r="B225" s="1" t="s">
        <v>646</v>
      </c>
      <c r="C225" s="1" t="s">
        <v>990</v>
      </c>
      <c r="D225" s="1" t="s">
        <v>647</v>
      </c>
      <c r="E225" s="1" t="s">
        <v>648</v>
      </c>
    </row>
    <row r="226" spans="1:5" x14ac:dyDescent="0.25">
      <c r="A226" s="1" t="s">
        <v>650</v>
      </c>
      <c r="B226" s="1" t="s">
        <v>646</v>
      </c>
      <c r="C226" s="1" t="s">
        <v>651</v>
      </c>
      <c r="D226" s="1" t="s">
        <v>652</v>
      </c>
      <c r="E226" s="1" t="s">
        <v>653</v>
      </c>
    </row>
    <row r="227" spans="1:5" x14ac:dyDescent="0.25">
      <c r="A227" s="1" t="s">
        <v>656</v>
      </c>
      <c r="B227" s="1" t="s">
        <v>657</v>
      </c>
      <c r="C227" s="1" t="s">
        <v>658</v>
      </c>
      <c r="D227" s="1" t="s">
        <v>659</v>
      </c>
      <c r="E227" s="1" t="s">
        <v>31</v>
      </c>
    </row>
    <row r="228" spans="1:5" x14ac:dyDescent="0.25">
      <c r="A228" s="1" t="s">
        <v>660</v>
      </c>
      <c r="B228" s="1" t="s">
        <v>661</v>
      </c>
      <c r="C228" s="1" t="s">
        <v>662</v>
      </c>
      <c r="D228" s="1" t="s">
        <v>663</v>
      </c>
      <c r="E228" s="1" t="s">
        <v>664</v>
      </c>
    </row>
    <row r="229" spans="1:5" x14ac:dyDescent="0.25">
      <c r="A229" s="1" t="s">
        <v>665</v>
      </c>
      <c r="B229" s="1" t="s">
        <v>661</v>
      </c>
      <c r="C229" s="1" t="s">
        <v>666</v>
      </c>
      <c r="D229" s="1" t="s">
        <v>663</v>
      </c>
      <c r="E229" s="1" t="s">
        <v>664</v>
      </c>
    </row>
    <row r="230" spans="1:5" x14ac:dyDescent="0.25">
      <c r="A230" s="1" t="s">
        <v>667</v>
      </c>
      <c r="B230" s="1" t="s">
        <v>661</v>
      </c>
      <c r="C230" s="1" t="s">
        <v>668</v>
      </c>
      <c r="D230" s="1" t="s">
        <v>663</v>
      </c>
      <c r="E230" s="1" t="s">
        <v>664</v>
      </c>
    </row>
    <row r="231" spans="1:5" x14ac:dyDescent="0.25">
      <c r="A231" s="1" t="s">
        <v>669</v>
      </c>
      <c r="B231" s="1" t="s">
        <v>661</v>
      </c>
      <c r="C231" s="1" t="s">
        <v>670</v>
      </c>
      <c r="D231" s="1" t="s">
        <v>663</v>
      </c>
      <c r="E231" s="1" t="s">
        <v>664</v>
      </c>
    </row>
    <row r="232" spans="1:5" x14ac:dyDescent="0.25">
      <c r="A232" s="1" t="s">
        <v>671</v>
      </c>
      <c r="B232" s="1" t="s">
        <v>467</v>
      </c>
      <c r="C232" s="1" t="s">
        <v>672</v>
      </c>
      <c r="D232" s="1" t="s">
        <v>468</v>
      </c>
      <c r="E232" s="1" t="s">
        <v>469</v>
      </c>
    </row>
    <row r="233" spans="1:5" x14ac:dyDescent="0.25">
      <c r="A233" s="1" t="s">
        <v>673</v>
      </c>
      <c r="B233" s="1" t="s">
        <v>467</v>
      </c>
      <c r="C233" s="1" t="s">
        <v>674</v>
      </c>
      <c r="D233" s="1" t="s">
        <v>468</v>
      </c>
      <c r="E233" s="1" t="s">
        <v>469</v>
      </c>
    </row>
    <row r="234" spans="1:5" x14ac:dyDescent="0.25">
      <c r="A234" s="1" t="s">
        <v>675</v>
      </c>
      <c r="B234" s="1" t="s">
        <v>467</v>
      </c>
      <c r="C234" s="1" t="s">
        <v>676</v>
      </c>
      <c r="D234" s="1" t="s">
        <v>468</v>
      </c>
      <c r="E234" s="1" t="s">
        <v>469</v>
      </c>
    </row>
    <row r="235" spans="1:5" x14ac:dyDescent="0.25">
      <c r="A235" s="1" t="s">
        <v>677</v>
      </c>
      <c r="B235" s="1" t="s">
        <v>467</v>
      </c>
      <c r="C235" s="1" t="s">
        <v>678</v>
      </c>
      <c r="D235" s="1" t="s">
        <v>468</v>
      </c>
      <c r="E235" s="1" t="s">
        <v>469</v>
      </c>
    </row>
    <row r="236" spans="1:5" x14ac:dyDescent="0.25">
      <c r="A236" s="1" t="s">
        <v>679</v>
      </c>
      <c r="B236" s="1" t="s">
        <v>467</v>
      </c>
      <c r="C236" s="1" t="s">
        <v>680</v>
      </c>
      <c r="D236" s="1" t="s">
        <v>468</v>
      </c>
      <c r="E236" s="1" t="s">
        <v>469</v>
      </c>
    </row>
    <row r="237" spans="1:5" x14ac:dyDescent="0.25">
      <c r="A237" s="1" t="s">
        <v>681</v>
      </c>
      <c r="B237" s="1" t="s">
        <v>682</v>
      </c>
      <c r="C237" s="1" t="s">
        <v>991</v>
      </c>
      <c r="D237" s="1" t="s">
        <v>683</v>
      </c>
      <c r="E237" s="1" t="s">
        <v>684</v>
      </c>
    </row>
    <row r="238" spans="1:5" x14ac:dyDescent="0.25">
      <c r="A238" s="1" t="s">
        <v>685</v>
      </c>
      <c r="B238" s="1" t="s">
        <v>682</v>
      </c>
      <c r="C238" s="1" t="s">
        <v>992</v>
      </c>
      <c r="D238" s="1" t="s">
        <v>683</v>
      </c>
      <c r="E238" s="1" t="s">
        <v>684</v>
      </c>
    </row>
    <row r="239" spans="1:5" x14ac:dyDescent="0.25">
      <c r="A239" s="1" t="s">
        <v>686</v>
      </c>
      <c r="B239" s="1" t="s">
        <v>682</v>
      </c>
      <c r="C239" s="1" t="s">
        <v>993</v>
      </c>
      <c r="D239" s="1" t="s">
        <v>683</v>
      </c>
      <c r="E239" s="1" t="s">
        <v>684</v>
      </c>
    </row>
    <row r="240" spans="1:5" x14ac:dyDescent="0.25">
      <c r="A240" s="1" t="s">
        <v>687</v>
      </c>
      <c r="B240" s="1" t="s">
        <v>654</v>
      </c>
      <c r="C240" s="1" t="s">
        <v>994</v>
      </c>
      <c r="D240" s="1" t="s">
        <v>655</v>
      </c>
      <c r="E240" s="1" t="s">
        <v>517</v>
      </c>
    </row>
    <row r="241" spans="1:5" x14ac:dyDescent="0.25">
      <c r="A241" s="1" t="s">
        <v>688</v>
      </c>
      <c r="B241" s="1" t="s">
        <v>682</v>
      </c>
      <c r="C241" s="1" t="s">
        <v>995</v>
      </c>
      <c r="D241" s="1" t="s">
        <v>683</v>
      </c>
      <c r="E241" s="1" t="s">
        <v>684</v>
      </c>
    </row>
    <row r="242" spans="1:5" x14ac:dyDescent="0.25">
      <c r="A242" s="1" t="s">
        <v>689</v>
      </c>
      <c r="B242" s="1" t="s">
        <v>682</v>
      </c>
      <c r="C242" s="1" t="s">
        <v>996</v>
      </c>
      <c r="D242" s="1" t="s">
        <v>683</v>
      </c>
      <c r="E242" s="1" t="s">
        <v>684</v>
      </c>
    </row>
    <row r="243" spans="1:5" x14ac:dyDescent="0.25">
      <c r="A243" s="1" t="s">
        <v>690</v>
      </c>
      <c r="B243" s="1" t="s">
        <v>682</v>
      </c>
      <c r="C243" s="1" t="s">
        <v>997</v>
      </c>
      <c r="D243" s="1" t="s">
        <v>683</v>
      </c>
      <c r="E243" s="1" t="s">
        <v>684</v>
      </c>
    </row>
    <row r="244" spans="1:5" x14ac:dyDescent="0.25">
      <c r="A244" s="1" t="s">
        <v>691</v>
      </c>
      <c r="B244" s="1" t="s">
        <v>646</v>
      </c>
      <c r="C244" s="1" t="s">
        <v>692</v>
      </c>
      <c r="D244" s="1" t="s">
        <v>652</v>
      </c>
      <c r="E244" s="1" t="s">
        <v>653</v>
      </c>
    </row>
    <row r="245" spans="1:5" x14ac:dyDescent="0.25">
      <c r="A245" s="1" t="s">
        <v>693</v>
      </c>
      <c r="B245" s="1" t="s">
        <v>646</v>
      </c>
      <c r="C245" s="1" t="s">
        <v>694</v>
      </c>
      <c r="D245" s="1" t="s">
        <v>652</v>
      </c>
      <c r="E245" s="1" t="s">
        <v>653</v>
      </c>
    </row>
    <row r="246" spans="1:5" x14ac:dyDescent="0.25">
      <c r="A246" s="1" t="s">
        <v>695</v>
      </c>
      <c r="B246" s="1" t="s">
        <v>646</v>
      </c>
      <c r="C246" s="1" t="s">
        <v>998</v>
      </c>
      <c r="D246" s="1" t="s">
        <v>647</v>
      </c>
      <c r="E246" s="1" t="s">
        <v>648</v>
      </c>
    </row>
    <row r="247" spans="1:5" x14ac:dyDescent="0.25">
      <c r="A247" s="1" t="s">
        <v>696</v>
      </c>
      <c r="B247" s="1" t="s">
        <v>646</v>
      </c>
      <c r="C247" s="1" t="s">
        <v>999</v>
      </c>
      <c r="D247" s="1" t="s">
        <v>697</v>
      </c>
      <c r="E247" s="1" t="s">
        <v>648</v>
      </c>
    </row>
    <row r="248" spans="1:5" x14ac:dyDescent="0.25">
      <c r="A248" s="1" t="s">
        <v>698</v>
      </c>
      <c r="B248" s="1" t="s">
        <v>646</v>
      </c>
      <c r="C248" s="1" t="s">
        <v>1000</v>
      </c>
      <c r="D248" s="1" t="s">
        <v>697</v>
      </c>
      <c r="E248" s="1" t="s">
        <v>648</v>
      </c>
    </row>
    <row r="249" spans="1:5" x14ac:dyDescent="0.25">
      <c r="A249" s="1" t="s">
        <v>699</v>
      </c>
      <c r="B249" s="1" t="s">
        <v>646</v>
      </c>
      <c r="C249" s="1" t="s">
        <v>700</v>
      </c>
      <c r="D249" s="1" t="s">
        <v>701</v>
      </c>
      <c r="E249" s="1" t="s">
        <v>653</v>
      </c>
    </row>
    <row r="250" spans="1:5" x14ac:dyDescent="0.25">
      <c r="A250" s="1" t="s">
        <v>702</v>
      </c>
      <c r="B250" s="1" t="s">
        <v>646</v>
      </c>
      <c r="C250" s="1" t="s">
        <v>703</v>
      </c>
      <c r="D250" s="1" t="s">
        <v>701</v>
      </c>
      <c r="E250" s="1" t="s">
        <v>653</v>
      </c>
    </row>
    <row r="251" spans="1:5" x14ac:dyDescent="0.25">
      <c r="A251" s="1" t="s">
        <v>704</v>
      </c>
      <c r="B251" s="1" t="s">
        <v>705</v>
      </c>
      <c r="C251" s="1" t="s">
        <v>706</v>
      </c>
      <c r="D251" s="1" t="s">
        <v>707</v>
      </c>
      <c r="E251" s="1" t="s">
        <v>708</v>
      </c>
    </row>
    <row r="252" spans="1:5" x14ac:dyDescent="0.25">
      <c r="A252" s="1" t="s">
        <v>709</v>
      </c>
      <c r="B252" s="1" t="s">
        <v>705</v>
      </c>
      <c r="C252" s="1" t="s">
        <v>710</v>
      </c>
      <c r="D252" s="1" t="s">
        <v>707</v>
      </c>
      <c r="E252" s="1" t="s">
        <v>708</v>
      </c>
    </row>
    <row r="253" spans="1:5" x14ac:dyDescent="0.25">
      <c r="A253" s="1" t="s">
        <v>711</v>
      </c>
      <c r="B253" s="1" t="s">
        <v>712</v>
      </c>
      <c r="C253" s="1" t="s">
        <v>713</v>
      </c>
      <c r="D253" s="1" t="s">
        <v>714</v>
      </c>
      <c r="E253" s="1" t="s">
        <v>457</v>
      </c>
    </row>
    <row r="254" spans="1:5" x14ac:dyDescent="0.25">
      <c r="A254" s="1" t="s">
        <v>715</v>
      </c>
      <c r="B254" s="1" t="s">
        <v>712</v>
      </c>
      <c r="C254" s="1" t="s">
        <v>716</v>
      </c>
      <c r="D254" s="1" t="s">
        <v>714</v>
      </c>
      <c r="E254" s="1" t="s">
        <v>457</v>
      </c>
    </row>
    <row r="255" spans="1:5" x14ac:dyDescent="0.25">
      <c r="A255" s="1" t="s">
        <v>717</v>
      </c>
      <c r="B255" s="1" t="s">
        <v>712</v>
      </c>
      <c r="C255" s="1" t="s">
        <v>718</v>
      </c>
      <c r="D255" s="1" t="s">
        <v>714</v>
      </c>
      <c r="E255" s="1" t="s">
        <v>457</v>
      </c>
    </row>
    <row r="256" spans="1:5" x14ac:dyDescent="0.25">
      <c r="A256" s="1" t="s">
        <v>719</v>
      </c>
      <c r="B256" s="1" t="s">
        <v>712</v>
      </c>
      <c r="C256" s="1" t="s">
        <v>720</v>
      </c>
      <c r="D256" s="1" t="s">
        <v>714</v>
      </c>
      <c r="E256" s="1" t="s">
        <v>457</v>
      </c>
    </row>
    <row r="257" spans="1:5" x14ac:dyDescent="0.25">
      <c r="A257" s="1" t="s">
        <v>721</v>
      </c>
      <c r="B257" s="1" t="s">
        <v>712</v>
      </c>
      <c r="C257" s="1" t="s">
        <v>722</v>
      </c>
      <c r="D257" s="1" t="s">
        <v>714</v>
      </c>
      <c r="E257" s="1" t="s">
        <v>457</v>
      </c>
    </row>
    <row r="258" spans="1:5" x14ac:dyDescent="0.25">
      <c r="A258" s="1" t="s">
        <v>723</v>
      </c>
      <c r="B258" s="1" t="s">
        <v>724</v>
      </c>
      <c r="C258" s="1" t="s">
        <v>725</v>
      </c>
      <c r="D258" s="1" t="s">
        <v>726</v>
      </c>
      <c r="E258" s="1" t="s">
        <v>727</v>
      </c>
    </row>
    <row r="259" spans="1:5" x14ac:dyDescent="0.25">
      <c r="A259" s="1" t="s">
        <v>728</v>
      </c>
      <c r="B259" s="1" t="s">
        <v>724</v>
      </c>
      <c r="C259" s="1" t="s">
        <v>729</v>
      </c>
      <c r="D259" s="1" t="s">
        <v>726</v>
      </c>
      <c r="E259" s="1" t="s">
        <v>727</v>
      </c>
    </row>
    <row r="260" spans="1:5" x14ac:dyDescent="0.25">
      <c r="A260" s="1" t="s">
        <v>730</v>
      </c>
      <c r="B260" s="1" t="s">
        <v>724</v>
      </c>
      <c r="C260" s="1" t="s">
        <v>731</v>
      </c>
      <c r="D260" s="1" t="s">
        <v>726</v>
      </c>
      <c r="E260" s="1" t="s">
        <v>727</v>
      </c>
    </row>
    <row r="261" spans="1:5" x14ac:dyDescent="0.25">
      <c r="A261" s="1" t="s">
        <v>732</v>
      </c>
      <c r="B261" s="1" t="s">
        <v>724</v>
      </c>
      <c r="C261" s="1" t="s">
        <v>733</v>
      </c>
      <c r="D261" s="1" t="s">
        <v>726</v>
      </c>
      <c r="E261" s="1" t="s">
        <v>727</v>
      </c>
    </row>
    <row r="262" spans="1:5" x14ac:dyDescent="0.25">
      <c r="A262" s="1" t="s">
        <v>734</v>
      </c>
      <c r="B262" s="1" t="s">
        <v>724</v>
      </c>
      <c r="C262" s="1" t="s">
        <v>735</v>
      </c>
      <c r="D262" s="1" t="s">
        <v>726</v>
      </c>
      <c r="E262" s="1" t="s">
        <v>727</v>
      </c>
    </row>
    <row r="263" spans="1:5" x14ac:dyDescent="0.25">
      <c r="A263" s="1" t="s">
        <v>736</v>
      </c>
      <c r="B263" s="1" t="s">
        <v>737</v>
      </c>
      <c r="C263" s="1" t="s">
        <v>738</v>
      </c>
      <c r="D263" s="1" t="s">
        <v>739</v>
      </c>
      <c r="E263" s="1" t="s">
        <v>740</v>
      </c>
    </row>
    <row r="264" spans="1:5" x14ac:dyDescent="0.25">
      <c r="A264" s="1" t="s">
        <v>741</v>
      </c>
      <c r="B264" s="1" t="s">
        <v>737</v>
      </c>
      <c r="C264" s="1" t="s">
        <v>742</v>
      </c>
      <c r="D264" s="1" t="s">
        <v>739</v>
      </c>
      <c r="E264" s="1" t="s">
        <v>740</v>
      </c>
    </row>
    <row r="265" spans="1:5" x14ac:dyDescent="0.25">
      <c r="A265" s="1" t="s">
        <v>743</v>
      </c>
      <c r="B265" s="1" t="s">
        <v>737</v>
      </c>
      <c r="C265" s="1" t="s">
        <v>744</v>
      </c>
      <c r="D265" s="1" t="s">
        <v>739</v>
      </c>
      <c r="E265" s="1" t="s">
        <v>740</v>
      </c>
    </row>
    <row r="266" spans="1:5" x14ac:dyDescent="0.25">
      <c r="A266" s="1" t="s">
        <v>745</v>
      </c>
      <c r="B266" s="1" t="s">
        <v>737</v>
      </c>
      <c r="C266" s="1" t="s">
        <v>746</v>
      </c>
      <c r="D266" s="1" t="s">
        <v>739</v>
      </c>
      <c r="E266" s="1" t="s">
        <v>740</v>
      </c>
    </row>
    <row r="267" spans="1:5" x14ac:dyDescent="0.25">
      <c r="A267" t="s">
        <v>747</v>
      </c>
      <c r="B267" t="s">
        <v>737</v>
      </c>
      <c r="C267" t="s">
        <v>748</v>
      </c>
      <c r="D267" t="s">
        <v>739</v>
      </c>
      <c r="E267" t="s">
        <v>740</v>
      </c>
    </row>
    <row r="268" spans="1:5" x14ac:dyDescent="0.25">
      <c r="A268" t="s">
        <v>749</v>
      </c>
      <c r="B268" t="s">
        <v>750</v>
      </c>
      <c r="C268" t="s">
        <v>751</v>
      </c>
      <c r="D268" t="s">
        <v>752</v>
      </c>
      <c r="E268" t="s">
        <v>753</v>
      </c>
    </row>
    <row r="269" spans="1:5" x14ac:dyDescent="0.25">
      <c r="A269" t="s">
        <v>754</v>
      </c>
      <c r="B269" t="s">
        <v>750</v>
      </c>
      <c r="C269" t="s">
        <v>755</v>
      </c>
      <c r="D269" t="s">
        <v>752</v>
      </c>
      <c r="E269" t="s">
        <v>753</v>
      </c>
    </row>
    <row r="270" spans="1:5" x14ac:dyDescent="0.25">
      <c r="A270" t="s">
        <v>756</v>
      </c>
      <c r="B270" t="s">
        <v>750</v>
      </c>
      <c r="C270" t="s">
        <v>757</v>
      </c>
      <c r="D270" t="s">
        <v>752</v>
      </c>
      <c r="E270" t="s">
        <v>753</v>
      </c>
    </row>
    <row r="271" spans="1:5" x14ac:dyDescent="0.25">
      <c r="A271" t="s">
        <v>758</v>
      </c>
      <c r="B271" t="s">
        <v>750</v>
      </c>
      <c r="C271" t="s">
        <v>759</v>
      </c>
      <c r="D271" t="s">
        <v>752</v>
      </c>
      <c r="E271" t="s">
        <v>753</v>
      </c>
    </row>
    <row r="272" spans="1:5" x14ac:dyDescent="0.25">
      <c r="A272" t="s">
        <v>760</v>
      </c>
      <c r="B272" t="s">
        <v>750</v>
      </c>
      <c r="C272" t="s">
        <v>1001</v>
      </c>
      <c r="D272" t="s">
        <v>761</v>
      </c>
      <c r="E272" t="s">
        <v>762</v>
      </c>
    </row>
    <row r="273" spans="1:5" x14ac:dyDescent="0.25">
      <c r="A273" t="s">
        <v>763</v>
      </c>
      <c r="B273" t="s">
        <v>750</v>
      </c>
      <c r="C273" t="s">
        <v>1002</v>
      </c>
      <c r="D273" t="s">
        <v>761</v>
      </c>
      <c r="E273" t="s">
        <v>762</v>
      </c>
    </row>
    <row r="274" spans="1:5" x14ac:dyDescent="0.25">
      <c r="A274" t="s">
        <v>764</v>
      </c>
      <c r="B274" t="s">
        <v>750</v>
      </c>
      <c r="C274" t="s">
        <v>1003</v>
      </c>
      <c r="D274" t="s">
        <v>761</v>
      </c>
      <c r="E274" t="s">
        <v>762</v>
      </c>
    </row>
    <row r="275" spans="1:5" x14ac:dyDescent="0.25">
      <c r="A275" t="s">
        <v>765</v>
      </c>
      <c r="B275" t="s">
        <v>750</v>
      </c>
      <c r="C275" t="s">
        <v>1004</v>
      </c>
      <c r="D275" t="s">
        <v>761</v>
      </c>
      <c r="E275" t="s">
        <v>762</v>
      </c>
    </row>
    <row r="276" spans="1:5" x14ac:dyDescent="0.25">
      <c r="A276" t="s">
        <v>766</v>
      </c>
      <c r="B276" t="s">
        <v>767</v>
      </c>
      <c r="C276" t="s">
        <v>768</v>
      </c>
      <c r="D276" t="s">
        <v>769</v>
      </c>
      <c r="E276" t="s">
        <v>770</v>
      </c>
    </row>
    <row r="277" spans="1:5" x14ac:dyDescent="0.25">
      <c r="A277" t="s">
        <v>771</v>
      </c>
      <c r="B277" t="s">
        <v>767</v>
      </c>
      <c r="C277" t="s">
        <v>772</v>
      </c>
      <c r="D277" t="s">
        <v>769</v>
      </c>
      <c r="E277" t="s">
        <v>770</v>
      </c>
    </row>
    <row r="278" spans="1:5" x14ac:dyDescent="0.25">
      <c r="A278" t="s">
        <v>773</v>
      </c>
      <c r="B278" t="s">
        <v>767</v>
      </c>
      <c r="C278" t="s">
        <v>774</v>
      </c>
      <c r="D278" t="s">
        <v>769</v>
      </c>
      <c r="E278" t="s">
        <v>770</v>
      </c>
    </row>
    <row r="279" spans="1:5" x14ac:dyDescent="0.25">
      <c r="A279" t="s">
        <v>775</v>
      </c>
      <c r="B279" t="s">
        <v>767</v>
      </c>
      <c r="C279" t="s">
        <v>776</v>
      </c>
      <c r="D279" t="s">
        <v>769</v>
      </c>
      <c r="E279" t="s">
        <v>770</v>
      </c>
    </row>
    <row r="280" spans="1:5" x14ac:dyDescent="0.25">
      <c r="A280" t="s">
        <v>777</v>
      </c>
      <c r="B280" t="s">
        <v>767</v>
      </c>
      <c r="C280" t="s">
        <v>778</v>
      </c>
      <c r="D280" t="s">
        <v>769</v>
      </c>
      <c r="E280" t="s">
        <v>770</v>
      </c>
    </row>
    <row r="281" spans="1:5" x14ac:dyDescent="0.25">
      <c r="A281" t="s">
        <v>779</v>
      </c>
      <c r="B281" t="s">
        <v>767</v>
      </c>
      <c r="C281" t="s">
        <v>780</v>
      </c>
      <c r="D281" t="s">
        <v>769</v>
      </c>
      <c r="E281" t="s">
        <v>770</v>
      </c>
    </row>
    <row r="282" spans="1:5" x14ac:dyDescent="0.25">
      <c r="A282" t="s">
        <v>781</v>
      </c>
      <c r="B282" t="s">
        <v>767</v>
      </c>
      <c r="C282" t="s">
        <v>1005</v>
      </c>
      <c r="D282" t="s">
        <v>769</v>
      </c>
      <c r="E282" t="s">
        <v>770</v>
      </c>
    </row>
    <row r="283" spans="1:5" x14ac:dyDescent="0.25">
      <c r="A283" t="s">
        <v>782</v>
      </c>
      <c r="B283" t="s">
        <v>767</v>
      </c>
      <c r="C283" t="s">
        <v>1006</v>
      </c>
      <c r="D283" t="s">
        <v>769</v>
      </c>
      <c r="E283" t="s">
        <v>770</v>
      </c>
    </row>
    <row r="284" spans="1:5" x14ac:dyDescent="0.25">
      <c r="A284" t="s">
        <v>783</v>
      </c>
      <c r="B284" t="s">
        <v>767</v>
      </c>
      <c r="C284" t="s">
        <v>1007</v>
      </c>
      <c r="D284" t="s">
        <v>769</v>
      </c>
      <c r="E284" t="s">
        <v>770</v>
      </c>
    </row>
    <row r="285" spans="1:5" x14ac:dyDescent="0.25">
      <c r="A285" t="s">
        <v>784</v>
      </c>
      <c r="B285" t="s">
        <v>767</v>
      </c>
      <c r="C285" t="s">
        <v>1008</v>
      </c>
      <c r="D285" t="s">
        <v>769</v>
      </c>
      <c r="E285" t="s">
        <v>770</v>
      </c>
    </row>
    <row r="286" spans="1:5" x14ac:dyDescent="0.25">
      <c r="A286" t="s">
        <v>785</v>
      </c>
      <c r="B286" t="s">
        <v>767</v>
      </c>
      <c r="C286" t="s">
        <v>1009</v>
      </c>
      <c r="D286" t="s">
        <v>769</v>
      </c>
      <c r="E286" t="s">
        <v>770</v>
      </c>
    </row>
    <row r="287" spans="1:5" x14ac:dyDescent="0.25">
      <c r="A287" t="s">
        <v>786</v>
      </c>
      <c r="B287" t="s">
        <v>767</v>
      </c>
      <c r="C287" t="s">
        <v>1010</v>
      </c>
      <c r="D287" t="s">
        <v>769</v>
      </c>
      <c r="E287" t="s">
        <v>770</v>
      </c>
    </row>
    <row r="288" spans="1:5" x14ac:dyDescent="0.25">
      <c r="A288" t="s">
        <v>787</v>
      </c>
      <c r="B288" t="s">
        <v>682</v>
      </c>
      <c r="C288" t="s">
        <v>788</v>
      </c>
      <c r="D288" t="s">
        <v>789</v>
      </c>
      <c r="E288" t="s">
        <v>684</v>
      </c>
    </row>
    <row r="289" spans="1:5" x14ac:dyDescent="0.25">
      <c r="A289" t="s">
        <v>790</v>
      </c>
      <c r="B289" t="s">
        <v>682</v>
      </c>
      <c r="C289" t="s">
        <v>791</v>
      </c>
      <c r="D289" t="s">
        <v>789</v>
      </c>
      <c r="E289" t="s">
        <v>684</v>
      </c>
    </row>
    <row r="290" spans="1:5" x14ac:dyDescent="0.25">
      <c r="A290" t="s">
        <v>792</v>
      </c>
      <c r="B290" t="s">
        <v>682</v>
      </c>
      <c r="C290" t="s">
        <v>793</v>
      </c>
      <c r="D290" t="s">
        <v>789</v>
      </c>
      <c r="E290" t="s">
        <v>684</v>
      </c>
    </row>
    <row r="291" spans="1:5" x14ac:dyDescent="0.25">
      <c r="A291" t="s">
        <v>794</v>
      </c>
      <c r="B291" t="s">
        <v>682</v>
      </c>
      <c r="C291" t="s">
        <v>795</v>
      </c>
      <c r="D291" t="s">
        <v>789</v>
      </c>
      <c r="E291" t="s">
        <v>684</v>
      </c>
    </row>
    <row r="292" spans="1:5" x14ac:dyDescent="0.25">
      <c r="A292" t="s">
        <v>796</v>
      </c>
      <c r="B292" t="s">
        <v>682</v>
      </c>
      <c r="C292" t="s">
        <v>797</v>
      </c>
      <c r="D292" t="s">
        <v>789</v>
      </c>
      <c r="E292" t="s">
        <v>684</v>
      </c>
    </row>
    <row r="293" spans="1:5" x14ac:dyDescent="0.25">
      <c r="A293" t="s">
        <v>798</v>
      </c>
      <c r="B293" t="s">
        <v>682</v>
      </c>
      <c r="C293" t="s">
        <v>799</v>
      </c>
      <c r="D293" t="s">
        <v>789</v>
      </c>
      <c r="E293" t="s">
        <v>684</v>
      </c>
    </row>
    <row r="294" spans="1:5" x14ac:dyDescent="0.25">
      <c r="A294" t="s">
        <v>800</v>
      </c>
      <c r="B294" t="s">
        <v>467</v>
      </c>
      <c r="C294" t="s">
        <v>1011</v>
      </c>
      <c r="D294" t="s">
        <v>801</v>
      </c>
      <c r="E294" t="s">
        <v>469</v>
      </c>
    </row>
    <row r="295" spans="1:5" x14ac:dyDescent="0.25">
      <c r="A295" t="s">
        <v>802</v>
      </c>
      <c r="B295" t="s">
        <v>467</v>
      </c>
      <c r="C295" t="s">
        <v>803</v>
      </c>
      <c r="D295" t="s">
        <v>801</v>
      </c>
      <c r="E295" t="s">
        <v>469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E94F-AC1E-4EE6-B64B-DBD881F7A32E}">
  <dimension ref="A1:B11"/>
  <sheetViews>
    <sheetView workbookViewId="0">
      <selection sqref="A1:E294"/>
    </sheetView>
  </sheetViews>
  <sheetFormatPr defaultRowHeight="15" x14ac:dyDescent="0.25"/>
  <cols>
    <col min="1" max="1" width="13" bestFit="1" customWidth="1"/>
    <col min="2" max="2" width="11.42578125" bestFit="1" customWidth="1"/>
  </cols>
  <sheetData>
    <row r="1" spans="1:2" x14ac:dyDescent="0.25">
      <c r="A1" t="s">
        <v>879</v>
      </c>
      <c r="B1" t="s">
        <v>880</v>
      </c>
    </row>
    <row r="2" spans="1:2" x14ac:dyDescent="0.25">
      <c r="A2" s="2" t="s">
        <v>897</v>
      </c>
      <c r="B2" s="2" t="s">
        <v>881</v>
      </c>
    </row>
    <row r="3" spans="1:2" x14ac:dyDescent="0.25">
      <c r="A3" s="2" t="s">
        <v>849</v>
      </c>
      <c r="B3" s="2" t="s">
        <v>882</v>
      </c>
    </row>
    <row r="4" spans="1:2" x14ac:dyDescent="0.25">
      <c r="A4" s="2" t="s">
        <v>883</v>
      </c>
      <c r="B4" s="2" t="s">
        <v>883</v>
      </c>
    </row>
    <row r="5" spans="1:2" x14ac:dyDescent="0.25">
      <c r="A5" s="2" t="s">
        <v>884</v>
      </c>
      <c r="B5" s="2" t="s">
        <v>885</v>
      </c>
    </row>
    <row r="6" spans="1:2" x14ac:dyDescent="0.25">
      <c r="A6" s="2" t="s">
        <v>886</v>
      </c>
      <c r="B6" s="2" t="s">
        <v>887</v>
      </c>
    </row>
    <row r="7" spans="1:2" x14ac:dyDescent="0.25">
      <c r="A7" s="2" t="s">
        <v>888</v>
      </c>
      <c r="B7" s="2" t="s">
        <v>889</v>
      </c>
    </row>
    <row r="8" spans="1:2" x14ac:dyDescent="0.25">
      <c r="A8" s="2" t="s">
        <v>865</v>
      </c>
      <c r="B8" s="2" t="s">
        <v>890</v>
      </c>
    </row>
    <row r="9" spans="1:2" x14ac:dyDescent="0.25">
      <c r="A9" s="2" t="s">
        <v>891</v>
      </c>
      <c r="B9" s="2" t="s">
        <v>892</v>
      </c>
    </row>
    <row r="10" spans="1:2" x14ac:dyDescent="0.25">
      <c r="A10" s="2" t="s">
        <v>893</v>
      </c>
      <c r="B10" s="2" t="s">
        <v>894</v>
      </c>
    </row>
    <row r="11" spans="1:2" x14ac:dyDescent="0.25">
      <c r="A11" s="2" t="s">
        <v>895</v>
      </c>
      <c r="B11" s="2" t="s">
        <v>896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2172-46ED-4006-89F5-86A3563EFBB1}">
  <dimension ref="A1:B41"/>
  <sheetViews>
    <sheetView topLeftCell="A16" workbookViewId="0"/>
  </sheetViews>
  <sheetFormatPr defaultRowHeight="15" x14ac:dyDescent="0.25"/>
  <cols>
    <col min="1" max="1" width="13" bestFit="1" customWidth="1"/>
    <col min="2" max="2" width="20.5703125" bestFit="1" customWidth="1"/>
  </cols>
  <sheetData>
    <row r="1" spans="1:2" x14ac:dyDescent="0.25">
      <c r="A1" t="s">
        <v>804</v>
      </c>
      <c r="B1" t="s">
        <v>805</v>
      </c>
    </row>
    <row r="2" spans="1:2" x14ac:dyDescent="0.25">
      <c r="A2" t="s">
        <v>806</v>
      </c>
      <c r="B2" t="s">
        <v>807</v>
      </c>
    </row>
    <row r="3" spans="1:2" x14ac:dyDescent="0.25">
      <c r="A3" t="s">
        <v>808</v>
      </c>
      <c r="B3" t="s">
        <v>809</v>
      </c>
    </row>
    <row r="4" spans="1:2" x14ac:dyDescent="0.25">
      <c r="A4" t="s">
        <v>810</v>
      </c>
      <c r="B4" t="s">
        <v>811</v>
      </c>
    </row>
    <row r="5" spans="1:2" x14ac:dyDescent="0.25">
      <c r="A5" t="s">
        <v>812</v>
      </c>
      <c r="B5" t="s">
        <v>811</v>
      </c>
    </row>
    <row r="6" spans="1:2" x14ac:dyDescent="0.25">
      <c r="A6" t="s">
        <v>813</v>
      </c>
      <c r="B6" t="s">
        <v>814</v>
      </c>
    </row>
    <row r="7" spans="1:2" x14ac:dyDescent="0.25">
      <c r="A7" t="s">
        <v>815</v>
      </c>
      <c r="B7" t="s">
        <v>816</v>
      </c>
    </row>
    <row r="8" spans="1:2" x14ac:dyDescent="0.25">
      <c r="A8" t="s">
        <v>817</v>
      </c>
      <c r="B8" t="s">
        <v>818</v>
      </c>
    </row>
    <row r="9" spans="1:2" x14ac:dyDescent="0.25">
      <c r="A9" t="s">
        <v>819</v>
      </c>
      <c r="B9" t="s">
        <v>820</v>
      </c>
    </row>
    <row r="10" spans="1:2" x14ac:dyDescent="0.25">
      <c r="A10" t="s">
        <v>821</v>
      </c>
      <c r="B10" t="s">
        <v>822</v>
      </c>
    </row>
    <row r="11" spans="1:2" x14ac:dyDescent="0.25">
      <c r="A11" t="s">
        <v>823</v>
      </c>
      <c r="B11" t="s">
        <v>824</v>
      </c>
    </row>
    <row r="12" spans="1:2" x14ac:dyDescent="0.25">
      <c r="A12" t="s">
        <v>825</v>
      </c>
      <c r="B12" t="s">
        <v>826</v>
      </c>
    </row>
    <row r="13" spans="1:2" x14ac:dyDescent="0.25">
      <c r="A13" t="s">
        <v>827</v>
      </c>
      <c r="B13" t="s">
        <v>828</v>
      </c>
    </row>
    <row r="14" spans="1:2" x14ac:dyDescent="0.25">
      <c r="A14" t="s">
        <v>829</v>
      </c>
      <c r="B14" t="s">
        <v>830</v>
      </c>
    </row>
    <row r="15" spans="1:2" x14ac:dyDescent="0.25">
      <c r="A15" t="s">
        <v>831</v>
      </c>
      <c r="B15" t="s">
        <v>832</v>
      </c>
    </row>
    <row r="16" spans="1:2" x14ac:dyDescent="0.25">
      <c r="A16" t="s">
        <v>833</v>
      </c>
      <c r="B16" t="s">
        <v>834</v>
      </c>
    </row>
    <row r="17" spans="1:2" x14ac:dyDescent="0.25">
      <c r="A17" t="s">
        <v>835</v>
      </c>
      <c r="B17" t="s">
        <v>836</v>
      </c>
    </row>
    <row r="18" spans="1:2" x14ac:dyDescent="0.25">
      <c r="A18" t="s">
        <v>837</v>
      </c>
      <c r="B18" t="s">
        <v>814</v>
      </c>
    </row>
    <row r="19" spans="1:2" x14ac:dyDescent="0.25">
      <c r="A19" t="s">
        <v>838</v>
      </c>
      <c r="B19" t="s">
        <v>814</v>
      </c>
    </row>
    <row r="20" spans="1:2" x14ac:dyDescent="0.25">
      <c r="A20" t="s">
        <v>839</v>
      </c>
      <c r="B20" t="s">
        <v>840</v>
      </c>
    </row>
    <row r="21" spans="1:2" x14ac:dyDescent="0.25">
      <c r="A21" t="s">
        <v>841</v>
      </c>
      <c r="B21" t="s">
        <v>832</v>
      </c>
    </row>
    <row r="22" spans="1:2" x14ac:dyDescent="0.25">
      <c r="A22" t="s">
        <v>842</v>
      </c>
      <c r="B22" t="s">
        <v>843</v>
      </c>
    </row>
    <row r="23" spans="1:2" x14ac:dyDescent="0.25">
      <c r="A23" t="s">
        <v>844</v>
      </c>
      <c r="B23" t="s">
        <v>834</v>
      </c>
    </row>
    <row r="24" spans="1:2" x14ac:dyDescent="0.25">
      <c r="A24" t="s">
        <v>845</v>
      </c>
      <c r="B24" t="s">
        <v>846</v>
      </c>
    </row>
    <row r="25" spans="1:2" x14ac:dyDescent="0.25">
      <c r="A25" t="s">
        <v>847</v>
      </c>
      <c r="B25" t="s">
        <v>848</v>
      </c>
    </row>
    <row r="26" spans="1:2" x14ac:dyDescent="0.25">
      <c r="A26" t="s">
        <v>849</v>
      </c>
      <c r="B26" t="s">
        <v>850</v>
      </c>
    </row>
    <row r="27" spans="1:2" x14ac:dyDescent="0.25">
      <c r="A27" t="s">
        <v>851</v>
      </c>
      <c r="B27" t="s">
        <v>852</v>
      </c>
    </row>
    <row r="28" spans="1:2" x14ac:dyDescent="0.25">
      <c r="A28" t="s">
        <v>853</v>
      </c>
      <c r="B28" t="s">
        <v>854</v>
      </c>
    </row>
    <row r="29" spans="1:2" x14ac:dyDescent="0.25">
      <c r="A29" t="s">
        <v>855</v>
      </c>
      <c r="B29" t="s">
        <v>856</v>
      </c>
    </row>
    <row r="30" spans="1:2" x14ac:dyDescent="0.25">
      <c r="A30" t="s">
        <v>857</v>
      </c>
      <c r="B30" t="s">
        <v>858</v>
      </c>
    </row>
    <row r="31" spans="1:2" x14ac:dyDescent="0.25">
      <c r="A31" t="s">
        <v>859</v>
      </c>
      <c r="B31" t="s">
        <v>860</v>
      </c>
    </row>
    <row r="32" spans="1:2" x14ac:dyDescent="0.25">
      <c r="A32" t="s">
        <v>861</v>
      </c>
      <c r="B32" t="s">
        <v>862</v>
      </c>
    </row>
    <row r="33" spans="1:2" x14ac:dyDescent="0.25">
      <c r="A33" t="s">
        <v>863</v>
      </c>
      <c r="B33" t="s">
        <v>864</v>
      </c>
    </row>
    <row r="34" spans="1:2" x14ac:dyDescent="0.25">
      <c r="A34" t="s">
        <v>865</v>
      </c>
      <c r="B34" t="s">
        <v>866</v>
      </c>
    </row>
    <row r="35" spans="1:2" x14ac:dyDescent="0.25">
      <c r="A35" t="s">
        <v>867</v>
      </c>
      <c r="B35" t="s">
        <v>868</v>
      </c>
    </row>
    <row r="36" spans="1:2" x14ac:dyDescent="0.25">
      <c r="A36" t="s">
        <v>869</v>
      </c>
      <c r="B36" t="s">
        <v>868</v>
      </c>
    </row>
    <row r="37" spans="1:2" x14ac:dyDescent="0.25">
      <c r="A37" t="s">
        <v>870</v>
      </c>
      <c r="B37" t="s">
        <v>871</v>
      </c>
    </row>
    <row r="38" spans="1:2" x14ac:dyDescent="0.25">
      <c r="A38" t="s">
        <v>872</v>
      </c>
      <c r="B38" t="s">
        <v>873</v>
      </c>
    </row>
    <row r="39" spans="1:2" x14ac:dyDescent="0.25">
      <c r="A39" t="s">
        <v>874</v>
      </c>
      <c r="B39" t="s">
        <v>875</v>
      </c>
    </row>
    <row r="40" spans="1:2" x14ac:dyDescent="0.25">
      <c r="A40" t="s">
        <v>876</v>
      </c>
      <c r="B40" t="s">
        <v>877</v>
      </c>
    </row>
    <row r="41" spans="1:2" x14ac:dyDescent="0.25">
      <c r="A41" t="s">
        <v>878</v>
      </c>
      <c r="B41" t="s">
        <v>828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1ECAF-B35C-4CE8-8533-7763B0B9D84F}">
  <dimension ref="A1:B11"/>
  <sheetViews>
    <sheetView workbookViewId="0">
      <selection activeCell="J23" sqref="J23"/>
    </sheetView>
  </sheetViews>
  <sheetFormatPr defaultRowHeight="15" x14ac:dyDescent="0.25"/>
  <cols>
    <col min="1" max="1" width="12.85546875" customWidth="1"/>
  </cols>
  <sheetData>
    <row r="1" spans="1:2" x14ac:dyDescent="0.25">
      <c r="A1" t="s">
        <v>879</v>
      </c>
      <c r="B1" t="s">
        <v>880</v>
      </c>
    </row>
    <row r="2" spans="1:2" x14ac:dyDescent="0.25">
      <c r="A2" t="s">
        <v>897</v>
      </c>
      <c r="B2" t="s">
        <v>881</v>
      </c>
    </row>
    <row r="3" spans="1:2" x14ac:dyDescent="0.25">
      <c r="A3" t="s">
        <v>849</v>
      </c>
      <c r="B3" t="s">
        <v>882</v>
      </c>
    </row>
    <row r="4" spans="1:2" x14ac:dyDescent="0.25">
      <c r="A4" t="s">
        <v>883</v>
      </c>
      <c r="B4" t="s">
        <v>883</v>
      </c>
    </row>
    <row r="5" spans="1:2" x14ac:dyDescent="0.25">
      <c r="A5" t="s">
        <v>884</v>
      </c>
      <c r="B5" t="s">
        <v>885</v>
      </c>
    </row>
    <row r="6" spans="1:2" x14ac:dyDescent="0.25">
      <c r="A6" t="s">
        <v>886</v>
      </c>
      <c r="B6" t="s">
        <v>887</v>
      </c>
    </row>
    <row r="7" spans="1:2" x14ac:dyDescent="0.25">
      <c r="A7" t="s">
        <v>888</v>
      </c>
      <c r="B7" t="s">
        <v>889</v>
      </c>
    </row>
    <row r="8" spans="1:2" x14ac:dyDescent="0.25">
      <c r="A8" t="s">
        <v>865</v>
      </c>
      <c r="B8" t="s">
        <v>890</v>
      </c>
    </row>
    <row r="9" spans="1:2" x14ac:dyDescent="0.25">
      <c r="A9" t="s">
        <v>891</v>
      </c>
      <c r="B9" t="s">
        <v>892</v>
      </c>
    </row>
    <row r="10" spans="1:2" x14ac:dyDescent="0.25">
      <c r="A10" t="s">
        <v>893</v>
      </c>
      <c r="B10" t="s">
        <v>894</v>
      </c>
    </row>
    <row r="11" spans="1:2" x14ac:dyDescent="0.25">
      <c r="A11" t="s">
        <v>895</v>
      </c>
      <c r="B11" t="s">
        <v>896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D2D7-6501-47A5-BFFE-DC7A045E93B3}">
  <dimension ref="A1:C10"/>
  <sheetViews>
    <sheetView tabSelected="1" workbookViewId="0">
      <selection activeCell="O17" sqref="O17"/>
    </sheetView>
  </sheetViews>
  <sheetFormatPr defaultRowHeight="15" x14ac:dyDescent="0.25"/>
  <cols>
    <col min="1" max="1" width="14.140625" bestFit="1" customWidth="1"/>
    <col min="2" max="2" width="12" bestFit="1" customWidth="1"/>
    <col min="3" max="3" width="12.5703125" bestFit="1" customWidth="1"/>
  </cols>
  <sheetData>
    <row r="1" spans="1:3" x14ac:dyDescent="0.25">
      <c r="A1" t="s">
        <v>1019</v>
      </c>
      <c r="B1" t="s">
        <v>1021</v>
      </c>
      <c r="C1" t="s">
        <v>1022</v>
      </c>
    </row>
    <row r="2" spans="1:3" x14ac:dyDescent="0.25">
      <c r="A2" s="2" t="s">
        <v>881</v>
      </c>
      <c r="B2">
        <v>14733.060099999999</v>
      </c>
      <c r="C2">
        <v>23980.669999999995</v>
      </c>
    </row>
    <row r="3" spans="1:3" x14ac:dyDescent="0.25">
      <c r="A3" s="2" t="s">
        <v>882</v>
      </c>
      <c r="B3">
        <v>38636.500199999995</v>
      </c>
      <c r="C3">
        <v>67436.25999999998</v>
      </c>
    </row>
    <row r="4" spans="1:3" x14ac:dyDescent="0.25">
      <c r="A4" s="2" t="s">
        <v>883</v>
      </c>
      <c r="B4">
        <v>1177.5855000000001</v>
      </c>
      <c r="C4">
        <v>2750.1199999999994</v>
      </c>
    </row>
    <row r="5" spans="1:3" x14ac:dyDescent="0.25">
      <c r="A5" s="2" t="s">
        <v>885</v>
      </c>
      <c r="B5">
        <v>13.517199999999999</v>
      </c>
      <c r="C5">
        <v>36.980000000000004</v>
      </c>
    </row>
    <row r="6" spans="1:3" x14ac:dyDescent="0.25">
      <c r="A6" s="2" t="s">
        <v>887</v>
      </c>
      <c r="B6">
        <v>20259.018299999996</v>
      </c>
      <c r="C6">
        <v>37011.259999999987</v>
      </c>
    </row>
    <row r="7" spans="1:3" x14ac:dyDescent="0.25">
      <c r="A7" s="2" t="s">
        <v>889</v>
      </c>
      <c r="B7">
        <v>21507.652099999999</v>
      </c>
      <c r="C7">
        <v>34527.290000000015</v>
      </c>
    </row>
    <row r="8" spans="1:3" x14ac:dyDescent="0.25">
      <c r="A8" s="2" t="s">
        <v>892</v>
      </c>
      <c r="B8">
        <v>32597.679800000005</v>
      </c>
      <c r="C8">
        <v>53239.109999999993</v>
      </c>
    </row>
    <row r="9" spans="1:3" x14ac:dyDescent="0.25">
      <c r="A9" s="2" t="s">
        <v>894</v>
      </c>
      <c r="B9">
        <v>51.5625</v>
      </c>
      <c r="C9">
        <v>125</v>
      </c>
    </row>
    <row r="10" spans="1:3" x14ac:dyDescent="0.25">
      <c r="A10" s="2" t="s">
        <v>896</v>
      </c>
      <c r="B10">
        <v>272.25419999999997</v>
      </c>
      <c r="C10">
        <v>478.92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81A1A-1590-4B33-86BC-5589EB9A969A}">
  <sheetPr>
    <tabColor rgb="FFC00000"/>
  </sheetPr>
  <dimension ref="A1:I294"/>
  <sheetViews>
    <sheetView workbookViewId="0">
      <selection activeCell="L32" sqref="L32"/>
    </sheetView>
  </sheetViews>
  <sheetFormatPr defaultRowHeight="15" x14ac:dyDescent="0.25"/>
  <cols>
    <col min="1" max="1" width="12" bestFit="1" customWidth="1"/>
    <col min="2" max="2" width="25.140625" bestFit="1" customWidth="1"/>
    <col min="3" max="3" width="18" bestFit="1" customWidth="1"/>
    <col min="4" max="4" width="10" bestFit="1" customWidth="1"/>
    <col min="5" max="5" width="8" bestFit="1" customWidth="1"/>
    <col min="6" max="6" width="21.42578125" bestFit="1" customWidth="1"/>
    <col min="7" max="7" width="10.28515625" bestFit="1" customWidth="1"/>
    <col min="8" max="8" width="14.140625" bestFit="1" customWidth="1"/>
    <col min="9" max="9" width="34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1017</v>
      </c>
      <c r="G1" t="s">
        <v>1018</v>
      </c>
      <c r="H1" t="s">
        <v>1019</v>
      </c>
      <c r="I1" t="s">
        <v>1020</v>
      </c>
    </row>
    <row r="2" spans="1:9" x14ac:dyDescent="0.25">
      <c r="A2">
        <v>864</v>
      </c>
      <c r="B2" s="2" t="s">
        <v>6</v>
      </c>
      <c r="C2" s="2" t="s">
        <v>898</v>
      </c>
      <c r="D2">
        <v>23.748999999999999</v>
      </c>
      <c r="E2">
        <v>63.5</v>
      </c>
      <c r="F2" s="2" t="s">
        <v>806</v>
      </c>
      <c r="G2" s="2" t="s">
        <v>897</v>
      </c>
      <c r="H2" s="2" t="s">
        <v>881</v>
      </c>
      <c r="I2" s="2" t="s">
        <v>807</v>
      </c>
    </row>
    <row r="3" spans="1:9" x14ac:dyDescent="0.25">
      <c r="A3">
        <v>865</v>
      </c>
      <c r="B3" s="2" t="s">
        <v>6</v>
      </c>
      <c r="C3" s="2" t="s">
        <v>899</v>
      </c>
      <c r="D3">
        <v>23.748999999999999</v>
      </c>
      <c r="E3">
        <v>63.5</v>
      </c>
      <c r="F3" s="2" t="s">
        <v>806</v>
      </c>
      <c r="G3" s="2" t="s">
        <v>897</v>
      </c>
      <c r="H3" s="2" t="s">
        <v>881</v>
      </c>
      <c r="I3" s="2" t="s">
        <v>807</v>
      </c>
    </row>
    <row r="4" spans="1:9" x14ac:dyDescent="0.25">
      <c r="A4">
        <v>866</v>
      </c>
      <c r="B4" s="2" t="s">
        <v>6</v>
      </c>
      <c r="C4" s="2" t="s">
        <v>900</v>
      </c>
      <c r="D4">
        <v>23.748999999999999</v>
      </c>
      <c r="E4">
        <v>63.5</v>
      </c>
      <c r="F4" s="2" t="s">
        <v>806</v>
      </c>
      <c r="G4" s="2" t="s">
        <v>897</v>
      </c>
      <c r="H4" s="2" t="s">
        <v>881</v>
      </c>
      <c r="I4" s="2" t="s">
        <v>807</v>
      </c>
    </row>
    <row r="5" spans="1:9" x14ac:dyDescent="0.25">
      <c r="A5">
        <v>867</v>
      </c>
      <c r="B5" s="2" t="s">
        <v>12</v>
      </c>
      <c r="C5" s="2" t="s">
        <v>901</v>
      </c>
      <c r="D5">
        <v>26.176300000000001</v>
      </c>
      <c r="E5">
        <v>69.989999999999995</v>
      </c>
      <c r="F5" s="2" t="s">
        <v>808</v>
      </c>
      <c r="G5" s="2" t="s">
        <v>849</v>
      </c>
      <c r="H5" s="2" t="s">
        <v>882</v>
      </c>
      <c r="I5" s="2" t="s">
        <v>809</v>
      </c>
    </row>
    <row r="6" spans="1:9" x14ac:dyDescent="0.25">
      <c r="A6">
        <v>868</v>
      </c>
      <c r="B6" s="2" t="s">
        <v>12</v>
      </c>
      <c r="C6" s="2" t="s">
        <v>902</v>
      </c>
      <c r="D6">
        <v>26.176300000000001</v>
      </c>
      <c r="E6">
        <v>69.989999999999995</v>
      </c>
      <c r="F6" s="2" t="s">
        <v>808</v>
      </c>
      <c r="G6" s="2" t="s">
        <v>849</v>
      </c>
      <c r="H6" s="2" t="s">
        <v>882</v>
      </c>
      <c r="I6" s="2" t="s">
        <v>809</v>
      </c>
    </row>
    <row r="7" spans="1:9" x14ac:dyDescent="0.25">
      <c r="A7">
        <v>869</v>
      </c>
      <c r="B7" s="2" t="s">
        <v>12</v>
      </c>
      <c r="C7" s="2" t="s">
        <v>903</v>
      </c>
      <c r="D7">
        <v>26.176300000000001</v>
      </c>
      <c r="E7">
        <v>69.989999999999995</v>
      </c>
      <c r="F7" s="2" t="s">
        <v>808</v>
      </c>
      <c r="G7" s="2" t="s">
        <v>849</v>
      </c>
      <c r="H7" s="2" t="s">
        <v>882</v>
      </c>
      <c r="I7" s="2" t="s">
        <v>809</v>
      </c>
    </row>
    <row r="8" spans="1:9" x14ac:dyDescent="0.25">
      <c r="A8">
        <v>870</v>
      </c>
      <c r="B8" s="2" t="s">
        <v>18</v>
      </c>
      <c r="C8" s="2" t="s">
        <v>19</v>
      </c>
      <c r="D8">
        <v>1.8663000000000001</v>
      </c>
      <c r="E8">
        <v>4.99</v>
      </c>
      <c r="F8" s="2" t="s">
        <v>810</v>
      </c>
      <c r="G8" s="2" t="s">
        <v>883</v>
      </c>
      <c r="H8" s="2" t="s">
        <v>883</v>
      </c>
      <c r="I8" s="2" t="s">
        <v>811</v>
      </c>
    </row>
    <row r="9" spans="1:9" x14ac:dyDescent="0.25">
      <c r="A9">
        <v>871</v>
      </c>
      <c r="B9" s="2" t="s">
        <v>23</v>
      </c>
      <c r="C9" s="2" t="s">
        <v>24</v>
      </c>
      <c r="D9">
        <v>3.7363</v>
      </c>
      <c r="E9">
        <v>9.99</v>
      </c>
      <c r="F9" s="2" t="s">
        <v>812</v>
      </c>
      <c r="G9" s="2" t="s">
        <v>883</v>
      </c>
      <c r="H9" s="2" t="s">
        <v>883</v>
      </c>
      <c r="I9" s="2" t="s">
        <v>811</v>
      </c>
    </row>
    <row r="10" spans="1:9" x14ac:dyDescent="0.25">
      <c r="A10">
        <v>872</v>
      </c>
      <c r="B10" s="2" t="s">
        <v>28</v>
      </c>
      <c r="C10" s="2" t="s">
        <v>29</v>
      </c>
      <c r="D10">
        <v>3.3622999999999998</v>
      </c>
      <c r="E10">
        <v>8.99</v>
      </c>
      <c r="F10" s="2" t="s">
        <v>812</v>
      </c>
      <c r="G10" s="2" t="s">
        <v>883</v>
      </c>
      <c r="H10" s="2" t="s">
        <v>883</v>
      </c>
      <c r="I10" s="2" t="s">
        <v>811</v>
      </c>
    </row>
    <row r="11" spans="1:9" x14ac:dyDescent="0.25">
      <c r="A11">
        <v>873</v>
      </c>
      <c r="B11" s="2" t="s">
        <v>33</v>
      </c>
      <c r="C11" s="2" t="s">
        <v>34</v>
      </c>
      <c r="D11">
        <v>0.85650000000000004</v>
      </c>
      <c r="E11">
        <v>2.29</v>
      </c>
      <c r="F11" s="2" t="s">
        <v>813</v>
      </c>
      <c r="G11" s="2" t="s">
        <v>883</v>
      </c>
      <c r="H11" s="2" t="s">
        <v>883</v>
      </c>
      <c r="I11" s="2" t="s">
        <v>814</v>
      </c>
    </row>
    <row r="12" spans="1:9" x14ac:dyDescent="0.25">
      <c r="A12">
        <v>874</v>
      </c>
      <c r="B12" s="2" t="s">
        <v>38</v>
      </c>
      <c r="C12" s="2" t="s">
        <v>39</v>
      </c>
      <c r="D12">
        <v>3.3622999999999998</v>
      </c>
      <c r="E12">
        <v>8.99</v>
      </c>
      <c r="F12" s="2" t="s">
        <v>815</v>
      </c>
      <c r="G12" s="2" t="s">
        <v>884</v>
      </c>
      <c r="H12" s="2" t="s">
        <v>885</v>
      </c>
      <c r="I12" s="2" t="s">
        <v>816</v>
      </c>
    </row>
    <row r="13" spans="1:9" x14ac:dyDescent="0.25">
      <c r="A13">
        <v>875</v>
      </c>
      <c r="B13" s="2" t="s">
        <v>38</v>
      </c>
      <c r="C13" s="2" t="s">
        <v>41</v>
      </c>
      <c r="D13">
        <v>3.3622999999999998</v>
      </c>
      <c r="E13">
        <v>8.99</v>
      </c>
      <c r="F13" s="2" t="s">
        <v>815</v>
      </c>
      <c r="G13" s="2" t="s">
        <v>884</v>
      </c>
      <c r="H13" s="2" t="s">
        <v>885</v>
      </c>
      <c r="I13" s="2" t="s">
        <v>816</v>
      </c>
    </row>
    <row r="14" spans="1:9" x14ac:dyDescent="0.25">
      <c r="A14">
        <v>876</v>
      </c>
      <c r="B14" s="2" t="s">
        <v>43</v>
      </c>
      <c r="C14" s="2" t="s">
        <v>44</v>
      </c>
      <c r="D14">
        <v>44.88</v>
      </c>
      <c r="E14">
        <v>120</v>
      </c>
      <c r="F14" s="2" t="s">
        <v>817</v>
      </c>
      <c r="G14" s="2" t="s">
        <v>883</v>
      </c>
      <c r="H14" s="2" t="s">
        <v>883</v>
      </c>
      <c r="I14" s="2" t="s">
        <v>818</v>
      </c>
    </row>
    <row r="15" spans="1:9" x14ac:dyDescent="0.25">
      <c r="A15">
        <v>877</v>
      </c>
      <c r="B15" s="2" t="s">
        <v>48</v>
      </c>
      <c r="C15" s="2" t="s">
        <v>49</v>
      </c>
      <c r="D15">
        <v>2.9733000000000001</v>
      </c>
      <c r="E15">
        <v>7.95</v>
      </c>
      <c r="F15" s="2" t="s">
        <v>819</v>
      </c>
      <c r="G15" s="2" t="s">
        <v>883</v>
      </c>
      <c r="H15" s="2" t="s">
        <v>883</v>
      </c>
      <c r="I15" s="2" t="s">
        <v>820</v>
      </c>
    </row>
    <row r="16" spans="1:9" x14ac:dyDescent="0.25">
      <c r="A16">
        <v>878</v>
      </c>
      <c r="B16" s="2" t="s">
        <v>53</v>
      </c>
      <c r="C16" s="2" t="s">
        <v>54</v>
      </c>
      <c r="D16">
        <v>8.2204999999999995</v>
      </c>
      <c r="E16">
        <v>21.98</v>
      </c>
      <c r="F16" s="2" t="s">
        <v>821</v>
      </c>
      <c r="G16" s="2" t="s">
        <v>883</v>
      </c>
      <c r="H16" s="2" t="s">
        <v>883</v>
      </c>
      <c r="I16" s="2" t="s">
        <v>822</v>
      </c>
    </row>
    <row r="17" spans="1:9" x14ac:dyDescent="0.25">
      <c r="A17">
        <v>879</v>
      </c>
      <c r="B17" s="2" t="s">
        <v>58</v>
      </c>
      <c r="C17" s="2" t="s">
        <v>59</v>
      </c>
      <c r="D17">
        <v>59.466000000000001</v>
      </c>
      <c r="E17">
        <v>159</v>
      </c>
      <c r="F17" s="2" t="s">
        <v>823</v>
      </c>
      <c r="G17" s="2" t="s">
        <v>883</v>
      </c>
      <c r="H17" s="2" t="s">
        <v>883</v>
      </c>
      <c r="I17" s="2" t="s">
        <v>824</v>
      </c>
    </row>
    <row r="18" spans="1:9" x14ac:dyDescent="0.25">
      <c r="A18">
        <v>880</v>
      </c>
      <c r="B18" s="2" t="s">
        <v>63</v>
      </c>
      <c r="C18" s="2" t="s">
        <v>64</v>
      </c>
      <c r="D18">
        <v>20.566299999999998</v>
      </c>
      <c r="E18">
        <v>54.99</v>
      </c>
      <c r="F18" s="2" t="s">
        <v>825</v>
      </c>
      <c r="G18" s="2" t="s">
        <v>886</v>
      </c>
      <c r="H18" s="2" t="s">
        <v>887</v>
      </c>
      <c r="I18" s="2" t="s">
        <v>826</v>
      </c>
    </row>
    <row r="19" spans="1:9" x14ac:dyDescent="0.25">
      <c r="A19">
        <v>881</v>
      </c>
      <c r="B19" s="2" t="s">
        <v>68</v>
      </c>
      <c r="C19" s="2" t="s">
        <v>69</v>
      </c>
      <c r="D19">
        <v>41.572299999999998</v>
      </c>
      <c r="E19">
        <v>53.99</v>
      </c>
      <c r="F19" s="2" t="s">
        <v>827</v>
      </c>
      <c r="G19" s="2" t="s">
        <v>888</v>
      </c>
      <c r="H19" s="2" t="s">
        <v>889</v>
      </c>
      <c r="I19" s="2" t="s">
        <v>828</v>
      </c>
    </row>
    <row r="20" spans="1:9" x14ac:dyDescent="0.25">
      <c r="A20">
        <v>882</v>
      </c>
      <c r="B20" s="2" t="s">
        <v>68</v>
      </c>
      <c r="C20" s="2" t="s">
        <v>73</v>
      </c>
      <c r="D20">
        <v>41.572299999999998</v>
      </c>
      <c r="E20">
        <v>53.99</v>
      </c>
      <c r="F20" s="2" t="s">
        <v>827</v>
      </c>
      <c r="G20" s="2" t="s">
        <v>888</v>
      </c>
      <c r="H20" s="2" t="s">
        <v>889</v>
      </c>
      <c r="I20" s="2" t="s">
        <v>828</v>
      </c>
    </row>
    <row r="21" spans="1:9" x14ac:dyDescent="0.25">
      <c r="A21">
        <v>883</v>
      </c>
      <c r="B21" s="2" t="s">
        <v>68</v>
      </c>
      <c r="C21" s="2" t="s">
        <v>75</v>
      </c>
      <c r="D21">
        <v>41.572299999999998</v>
      </c>
      <c r="E21">
        <v>53.99</v>
      </c>
      <c r="F21" s="2" t="s">
        <v>827</v>
      </c>
      <c r="G21" s="2" t="s">
        <v>888</v>
      </c>
      <c r="H21" s="2" t="s">
        <v>889</v>
      </c>
      <c r="I21" s="2" t="s">
        <v>828</v>
      </c>
    </row>
    <row r="22" spans="1:9" x14ac:dyDescent="0.25">
      <c r="A22">
        <v>884</v>
      </c>
      <c r="B22" s="2" t="s">
        <v>68</v>
      </c>
      <c r="C22" s="2" t="s">
        <v>77</v>
      </c>
      <c r="D22">
        <v>41.572299999999998</v>
      </c>
      <c r="E22">
        <v>53.99</v>
      </c>
      <c r="F22" s="2" t="s">
        <v>827</v>
      </c>
      <c r="G22" s="2" t="s">
        <v>888</v>
      </c>
      <c r="H22" s="2" t="s">
        <v>889</v>
      </c>
      <c r="I22" s="2" t="s">
        <v>828</v>
      </c>
    </row>
    <row r="23" spans="1:9" x14ac:dyDescent="0.25">
      <c r="A23">
        <v>885</v>
      </c>
      <c r="B23" s="2" t="s">
        <v>79</v>
      </c>
      <c r="C23" s="2" t="s">
        <v>80</v>
      </c>
      <c r="D23">
        <v>601.74369999999999</v>
      </c>
      <c r="E23">
        <v>1003.91</v>
      </c>
      <c r="F23" s="2" t="s">
        <v>829</v>
      </c>
      <c r="G23" s="2" t="s">
        <v>888</v>
      </c>
      <c r="H23" s="2" t="s">
        <v>889</v>
      </c>
      <c r="I23" s="2" t="s">
        <v>830</v>
      </c>
    </row>
    <row r="24" spans="1:9" x14ac:dyDescent="0.25">
      <c r="A24">
        <v>886</v>
      </c>
      <c r="B24" s="2" t="s">
        <v>84</v>
      </c>
      <c r="C24" s="2" t="s">
        <v>85</v>
      </c>
      <c r="D24">
        <v>199.8519</v>
      </c>
      <c r="E24">
        <v>333.42</v>
      </c>
      <c r="F24" s="2" t="s">
        <v>829</v>
      </c>
      <c r="G24" s="2" t="s">
        <v>888</v>
      </c>
      <c r="H24" s="2" t="s">
        <v>889</v>
      </c>
      <c r="I24" s="2" t="s">
        <v>830</v>
      </c>
    </row>
    <row r="25" spans="1:9" x14ac:dyDescent="0.25">
      <c r="A25">
        <v>887</v>
      </c>
      <c r="B25" s="2" t="s">
        <v>79</v>
      </c>
      <c r="C25" s="2" t="s">
        <v>89</v>
      </c>
      <c r="D25">
        <v>601.74369999999999</v>
      </c>
      <c r="E25">
        <v>1003.91</v>
      </c>
      <c r="F25" s="2" t="s">
        <v>829</v>
      </c>
      <c r="G25" s="2" t="s">
        <v>888</v>
      </c>
      <c r="H25" s="2" t="s">
        <v>889</v>
      </c>
      <c r="I25" s="2" t="s">
        <v>830</v>
      </c>
    </row>
    <row r="26" spans="1:9" x14ac:dyDescent="0.25">
      <c r="A26">
        <v>888</v>
      </c>
      <c r="B26" s="2" t="s">
        <v>79</v>
      </c>
      <c r="C26" s="2" t="s">
        <v>91</v>
      </c>
      <c r="D26">
        <v>601.74369999999999</v>
      </c>
      <c r="E26">
        <v>1003.91</v>
      </c>
      <c r="F26" s="2" t="s">
        <v>829</v>
      </c>
      <c r="G26" s="2" t="s">
        <v>888</v>
      </c>
      <c r="H26" s="2" t="s">
        <v>889</v>
      </c>
      <c r="I26" s="2" t="s">
        <v>830</v>
      </c>
    </row>
    <row r="27" spans="1:9" x14ac:dyDescent="0.25">
      <c r="A27">
        <v>889</v>
      </c>
      <c r="B27" s="2" t="s">
        <v>79</v>
      </c>
      <c r="C27" s="2" t="s">
        <v>93</v>
      </c>
      <c r="D27">
        <v>601.74369999999999</v>
      </c>
      <c r="E27">
        <v>1003.91</v>
      </c>
      <c r="F27" s="2" t="s">
        <v>829</v>
      </c>
      <c r="G27" s="2" t="s">
        <v>888</v>
      </c>
      <c r="H27" s="2" t="s">
        <v>889</v>
      </c>
      <c r="I27" s="2" t="s">
        <v>830</v>
      </c>
    </row>
    <row r="28" spans="1:9" x14ac:dyDescent="0.25">
      <c r="A28">
        <v>890</v>
      </c>
      <c r="B28" s="2" t="s">
        <v>79</v>
      </c>
      <c r="C28" s="2" t="s">
        <v>904</v>
      </c>
      <c r="D28">
        <v>601.74369999999999</v>
      </c>
      <c r="E28">
        <v>1003.91</v>
      </c>
      <c r="F28" s="2" t="s">
        <v>829</v>
      </c>
      <c r="G28" s="2" t="s">
        <v>897</v>
      </c>
      <c r="H28" s="2" t="s">
        <v>881</v>
      </c>
      <c r="I28" s="2" t="s">
        <v>830</v>
      </c>
    </row>
    <row r="29" spans="1:9" x14ac:dyDescent="0.25">
      <c r="A29">
        <v>891</v>
      </c>
      <c r="B29" s="2" t="s">
        <v>79</v>
      </c>
      <c r="C29" s="2" t="s">
        <v>905</v>
      </c>
      <c r="D29">
        <v>601.74369999999999</v>
      </c>
      <c r="E29">
        <v>1003.91</v>
      </c>
      <c r="F29" s="2" t="s">
        <v>829</v>
      </c>
      <c r="G29" s="2" t="s">
        <v>897</v>
      </c>
      <c r="H29" s="2" t="s">
        <v>881</v>
      </c>
      <c r="I29" s="2" t="s">
        <v>830</v>
      </c>
    </row>
    <row r="30" spans="1:9" x14ac:dyDescent="0.25">
      <c r="A30">
        <v>892</v>
      </c>
      <c r="B30" s="2" t="s">
        <v>79</v>
      </c>
      <c r="C30" s="2" t="s">
        <v>906</v>
      </c>
      <c r="D30">
        <v>601.74369999999999</v>
      </c>
      <c r="E30">
        <v>1003.91</v>
      </c>
      <c r="F30" s="2" t="s">
        <v>829</v>
      </c>
      <c r="G30" s="2" t="s">
        <v>897</v>
      </c>
      <c r="H30" s="2" t="s">
        <v>881</v>
      </c>
      <c r="I30" s="2" t="s">
        <v>830</v>
      </c>
    </row>
    <row r="31" spans="1:9" x14ac:dyDescent="0.25">
      <c r="A31">
        <v>893</v>
      </c>
      <c r="B31" s="2" t="s">
        <v>79</v>
      </c>
      <c r="C31" s="2" t="s">
        <v>907</v>
      </c>
      <c r="D31">
        <v>601.74369999999999</v>
      </c>
      <c r="E31">
        <v>1003.91</v>
      </c>
      <c r="F31" s="2" t="s">
        <v>829</v>
      </c>
      <c r="G31" s="2" t="s">
        <v>897</v>
      </c>
      <c r="H31" s="2" t="s">
        <v>881</v>
      </c>
      <c r="I31" s="2" t="s">
        <v>830</v>
      </c>
    </row>
    <row r="32" spans="1:9" x14ac:dyDescent="0.25">
      <c r="A32">
        <v>895</v>
      </c>
      <c r="B32" s="2" t="s">
        <v>84</v>
      </c>
      <c r="C32" s="2" t="s">
        <v>908</v>
      </c>
      <c r="D32">
        <v>199.8519</v>
      </c>
      <c r="E32">
        <v>333.42</v>
      </c>
      <c r="F32" s="2" t="s">
        <v>829</v>
      </c>
      <c r="G32" s="2" t="s">
        <v>897</v>
      </c>
      <c r="H32" s="2" t="s">
        <v>881</v>
      </c>
      <c r="I32" s="2" t="s">
        <v>830</v>
      </c>
    </row>
    <row r="33" spans="1:9" x14ac:dyDescent="0.25">
      <c r="A33">
        <v>896</v>
      </c>
      <c r="B33" s="2" t="s">
        <v>84</v>
      </c>
      <c r="C33" s="2" t="s">
        <v>909</v>
      </c>
      <c r="D33">
        <v>199.8519</v>
      </c>
      <c r="E33">
        <v>333.42</v>
      </c>
      <c r="F33" s="2" t="s">
        <v>829</v>
      </c>
      <c r="G33" s="2" t="s">
        <v>897</v>
      </c>
      <c r="H33" s="2" t="s">
        <v>881</v>
      </c>
      <c r="I33" s="2" t="s">
        <v>830</v>
      </c>
    </row>
    <row r="34" spans="1:9" x14ac:dyDescent="0.25">
      <c r="A34">
        <v>897</v>
      </c>
      <c r="B34" s="2" t="s">
        <v>84</v>
      </c>
      <c r="C34" s="2" t="s">
        <v>910</v>
      </c>
      <c r="D34">
        <v>199.8519</v>
      </c>
      <c r="E34">
        <v>333.42</v>
      </c>
      <c r="F34" s="2" t="s">
        <v>829</v>
      </c>
      <c r="G34" s="2" t="s">
        <v>897</v>
      </c>
      <c r="H34" s="2" t="s">
        <v>881</v>
      </c>
      <c r="I34" s="2" t="s">
        <v>830</v>
      </c>
    </row>
    <row r="35" spans="1:9" x14ac:dyDescent="0.25">
      <c r="A35">
        <v>898</v>
      </c>
      <c r="B35" s="2" t="s">
        <v>84</v>
      </c>
      <c r="C35" s="2" t="s">
        <v>911</v>
      </c>
      <c r="D35">
        <v>199.8519</v>
      </c>
      <c r="E35">
        <v>333.42</v>
      </c>
      <c r="F35" s="2" t="s">
        <v>829</v>
      </c>
      <c r="G35" s="2" t="s">
        <v>897</v>
      </c>
      <c r="H35" s="2" t="s">
        <v>881</v>
      </c>
      <c r="I35" s="2" t="s">
        <v>830</v>
      </c>
    </row>
    <row r="36" spans="1:9" x14ac:dyDescent="0.25">
      <c r="A36">
        <v>899</v>
      </c>
      <c r="B36" s="2" t="s">
        <v>84</v>
      </c>
      <c r="C36" s="2" t="s">
        <v>108</v>
      </c>
      <c r="D36">
        <v>199.8519</v>
      </c>
      <c r="E36">
        <v>333.42</v>
      </c>
      <c r="F36" s="2" t="s">
        <v>829</v>
      </c>
      <c r="G36" s="2" t="s">
        <v>888</v>
      </c>
      <c r="H36" s="2" t="s">
        <v>889</v>
      </c>
      <c r="I36" s="2" t="s">
        <v>830</v>
      </c>
    </row>
    <row r="37" spans="1:9" x14ac:dyDescent="0.25">
      <c r="A37">
        <v>900</v>
      </c>
      <c r="B37" s="2" t="s">
        <v>84</v>
      </c>
      <c r="C37" s="2" t="s">
        <v>110</v>
      </c>
      <c r="D37">
        <v>199.8519</v>
      </c>
      <c r="E37">
        <v>333.42</v>
      </c>
      <c r="F37" s="2" t="s">
        <v>829</v>
      </c>
      <c r="G37" s="2" t="s">
        <v>888</v>
      </c>
      <c r="H37" s="2" t="s">
        <v>889</v>
      </c>
      <c r="I37" s="2" t="s">
        <v>830</v>
      </c>
    </row>
    <row r="38" spans="1:9" x14ac:dyDescent="0.25">
      <c r="A38">
        <v>901</v>
      </c>
      <c r="B38" s="2" t="s">
        <v>84</v>
      </c>
      <c r="C38" s="2" t="s">
        <v>112</v>
      </c>
      <c r="D38">
        <v>199.8519</v>
      </c>
      <c r="E38">
        <v>333.42</v>
      </c>
      <c r="F38" s="2" t="s">
        <v>829</v>
      </c>
      <c r="G38" s="2" t="s">
        <v>888</v>
      </c>
      <c r="H38" s="2" t="s">
        <v>889</v>
      </c>
      <c r="I38" s="2" t="s">
        <v>830</v>
      </c>
    </row>
    <row r="39" spans="1:9" x14ac:dyDescent="0.25">
      <c r="A39">
        <v>902</v>
      </c>
      <c r="B39" s="2" t="s">
        <v>84</v>
      </c>
      <c r="C39" s="2" t="s">
        <v>114</v>
      </c>
      <c r="D39">
        <v>199.8519</v>
      </c>
      <c r="E39">
        <v>333.42</v>
      </c>
      <c r="F39" s="2" t="s">
        <v>829</v>
      </c>
      <c r="G39" s="2" t="s">
        <v>888</v>
      </c>
      <c r="H39" s="2" t="s">
        <v>889</v>
      </c>
      <c r="I39" s="2" t="s">
        <v>830</v>
      </c>
    </row>
    <row r="40" spans="1:9" x14ac:dyDescent="0.25">
      <c r="A40">
        <v>903</v>
      </c>
      <c r="B40" s="2" t="s">
        <v>84</v>
      </c>
      <c r="C40" s="2" t="s">
        <v>912</v>
      </c>
      <c r="D40">
        <v>199.8519</v>
      </c>
      <c r="E40">
        <v>333.42</v>
      </c>
      <c r="F40" s="2" t="s">
        <v>829</v>
      </c>
      <c r="G40" s="2" t="s">
        <v>897</v>
      </c>
      <c r="H40" s="2" t="s">
        <v>881</v>
      </c>
      <c r="I40" s="2" t="s">
        <v>830</v>
      </c>
    </row>
    <row r="41" spans="1:9" x14ac:dyDescent="0.25">
      <c r="A41">
        <v>904</v>
      </c>
      <c r="B41" s="2" t="s">
        <v>117</v>
      </c>
      <c r="C41" s="2" t="s">
        <v>118</v>
      </c>
      <c r="D41">
        <v>199.37569999999999</v>
      </c>
      <c r="E41">
        <v>364.09</v>
      </c>
      <c r="F41" s="2" t="s">
        <v>829</v>
      </c>
      <c r="G41" s="2" t="s">
        <v>886</v>
      </c>
      <c r="H41" s="2" t="s">
        <v>887</v>
      </c>
      <c r="I41" s="2" t="s">
        <v>830</v>
      </c>
    </row>
    <row r="42" spans="1:9" x14ac:dyDescent="0.25">
      <c r="A42">
        <v>894</v>
      </c>
      <c r="B42" s="2" t="s">
        <v>99</v>
      </c>
      <c r="C42" s="2" t="s">
        <v>100</v>
      </c>
      <c r="D42">
        <v>53.928199999999997</v>
      </c>
      <c r="E42">
        <v>121.46</v>
      </c>
      <c r="F42" s="2" t="s">
        <v>831</v>
      </c>
      <c r="G42" s="2" t="s">
        <v>886</v>
      </c>
      <c r="H42" s="2" t="s">
        <v>887</v>
      </c>
      <c r="I42" s="2" t="s">
        <v>832</v>
      </c>
    </row>
    <row r="43" spans="1:9" x14ac:dyDescent="0.25">
      <c r="A43">
        <v>905</v>
      </c>
      <c r="B43" s="2" t="s">
        <v>117</v>
      </c>
      <c r="C43" s="2" t="s">
        <v>122</v>
      </c>
      <c r="D43">
        <v>199.37569999999999</v>
      </c>
      <c r="E43">
        <v>364.09</v>
      </c>
      <c r="F43" s="2" t="s">
        <v>829</v>
      </c>
      <c r="G43" s="2" t="s">
        <v>886</v>
      </c>
      <c r="H43" s="2" t="s">
        <v>887</v>
      </c>
      <c r="I43" s="2" t="s">
        <v>830</v>
      </c>
    </row>
    <row r="44" spans="1:9" x14ac:dyDescent="0.25">
      <c r="A44">
        <v>906</v>
      </c>
      <c r="B44" s="2" t="s">
        <v>117</v>
      </c>
      <c r="C44" s="2" t="s">
        <v>124</v>
      </c>
      <c r="D44">
        <v>199.37569999999999</v>
      </c>
      <c r="E44">
        <v>364.09</v>
      </c>
      <c r="F44" s="2" t="s">
        <v>829</v>
      </c>
      <c r="G44" s="2" t="s">
        <v>886</v>
      </c>
      <c r="H44" s="2" t="s">
        <v>887</v>
      </c>
      <c r="I44" s="2" t="s">
        <v>830</v>
      </c>
    </row>
    <row r="45" spans="1:9" x14ac:dyDescent="0.25">
      <c r="A45">
        <v>907</v>
      </c>
      <c r="B45" s="2" t="s">
        <v>126</v>
      </c>
      <c r="C45" s="2" t="s">
        <v>127</v>
      </c>
      <c r="D45">
        <v>47.286000000000001</v>
      </c>
      <c r="E45">
        <v>106.5</v>
      </c>
      <c r="F45" s="2" t="s">
        <v>833</v>
      </c>
      <c r="G45" s="2" t="s">
        <v>886</v>
      </c>
      <c r="H45" s="2" t="s">
        <v>887</v>
      </c>
      <c r="I45" s="2" t="s">
        <v>834</v>
      </c>
    </row>
    <row r="46" spans="1:9" x14ac:dyDescent="0.25">
      <c r="A46">
        <v>908</v>
      </c>
      <c r="B46" s="2" t="s">
        <v>131</v>
      </c>
      <c r="C46" s="2" t="s">
        <v>132</v>
      </c>
      <c r="D46">
        <v>12.0413</v>
      </c>
      <c r="E46">
        <v>27.12</v>
      </c>
      <c r="F46" s="2" t="s">
        <v>835</v>
      </c>
      <c r="G46" s="2" t="s">
        <v>883</v>
      </c>
      <c r="H46" s="2" t="s">
        <v>883</v>
      </c>
      <c r="I46" s="2" t="s">
        <v>836</v>
      </c>
    </row>
    <row r="47" spans="1:9" x14ac:dyDescent="0.25">
      <c r="A47">
        <v>909</v>
      </c>
      <c r="B47" s="2" t="s">
        <v>136</v>
      </c>
      <c r="C47" s="2" t="s">
        <v>137</v>
      </c>
      <c r="D47">
        <v>17.3782</v>
      </c>
      <c r="E47">
        <v>39.14</v>
      </c>
      <c r="F47" s="2" t="s">
        <v>835</v>
      </c>
      <c r="G47" s="2" t="s">
        <v>883</v>
      </c>
      <c r="H47" s="2" t="s">
        <v>883</v>
      </c>
      <c r="I47" s="2" t="s">
        <v>836</v>
      </c>
    </row>
    <row r="48" spans="1:9" x14ac:dyDescent="0.25">
      <c r="A48">
        <v>910</v>
      </c>
      <c r="B48" s="2" t="s">
        <v>141</v>
      </c>
      <c r="C48" s="2" t="s">
        <v>142</v>
      </c>
      <c r="D48">
        <v>23.372199999999999</v>
      </c>
      <c r="E48">
        <v>52.64</v>
      </c>
      <c r="F48" s="2" t="s">
        <v>835</v>
      </c>
      <c r="G48" s="2" t="s">
        <v>883</v>
      </c>
      <c r="H48" s="2" t="s">
        <v>883</v>
      </c>
      <c r="I48" s="2" t="s">
        <v>836</v>
      </c>
    </row>
    <row r="49" spans="1:9" x14ac:dyDescent="0.25">
      <c r="A49">
        <v>911</v>
      </c>
      <c r="B49" s="2" t="s">
        <v>146</v>
      </c>
      <c r="C49" s="2" t="s">
        <v>147</v>
      </c>
      <c r="D49">
        <v>12.0413</v>
      </c>
      <c r="E49">
        <v>27.12</v>
      </c>
      <c r="F49" s="2" t="s">
        <v>835</v>
      </c>
      <c r="G49" s="2" t="s">
        <v>883</v>
      </c>
      <c r="H49" s="2" t="s">
        <v>883</v>
      </c>
      <c r="I49" s="2" t="s">
        <v>836</v>
      </c>
    </row>
    <row r="50" spans="1:9" x14ac:dyDescent="0.25">
      <c r="A50">
        <v>912</v>
      </c>
      <c r="B50" s="2" t="s">
        <v>149</v>
      </c>
      <c r="C50" s="2" t="s">
        <v>150</v>
      </c>
      <c r="D50">
        <v>17.3782</v>
      </c>
      <c r="E50">
        <v>39.14</v>
      </c>
      <c r="F50" s="2" t="s">
        <v>835</v>
      </c>
      <c r="G50" s="2" t="s">
        <v>883</v>
      </c>
      <c r="H50" s="2" t="s">
        <v>883</v>
      </c>
      <c r="I50" s="2" t="s">
        <v>836</v>
      </c>
    </row>
    <row r="51" spans="1:9" x14ac:dyDescent="0.25">
      <c r="A51">
        <v>913</v>
      </c>
      <c r="B51" s="2" t="s">
        <v>152</v>
      </c>
      <c r="C51" s="2" t="s">
        <v>153</v>
      </c>
      <c r="D51">
        <v>23.372199999999999</v>
      </c>
      <c r="E51">
        <v>52.64</v>
      </c>
      <c r="F51" s="2" t="s">
        <v>835</v>
      </c>
      <c r="G51" s="2" t="s">
        <v>883</v>
      </c>
      <c r="H51" s="2" t="s">
        <v>883</v>
      </c>
      <c r="I51" s="2" t="s">
        <v>836</v>
      </c>
    </row>
    <row r="52" spans="1:9" x14ac:dyDescent="0.25">
      <c r="A52">
        <v>914</v>
      </c>
      <c r="B52" s="2" t="s">
        <v>155</v>
      </c>
      <c r="C52" s="2" t="s">
        <v>156</v>
      </c>
      <c r="D52">
        <v>12.0413</v>
      </c>
      <c r="E52">
        <v>27.12</v>
      </c>
      <c r="F52" s="2" t="s">
        <v>835</v>
      </c>
      <c r="G52" s="2" t="s">
        <v>883</v>
      </c>
      <c r="H52" s="2" t="s">
        <v>883</v>
      </c>
      <c r="I52" s="2" t="s">
        <v>836</v>
      </c>
    </row>
    <row r="53" spans="1:9" x14ac:dyDescent="0.25">
      <c r="A53">
        <v>915</v>
      </c>
      <c r="B53" s="2" t="s">
        <v>158</v>
      </c>
      <c r="C53" s="2" t="s">
        <v>159</v>
      </c>
      <c r="D53">
        <v>17.3782</v>
      </c>
      <c r="E53">
        <v>39.14</v>
      </c>
      <c r="F53" s="2" t="s">
        <v>835</v>
      </c>
      <c r="G53" s="2" t="s">
        <v>883</v>
      </c>
      <c r="H53" s="2" t="s">
        <v>883</v>
      </c>
      <c r="I53" s="2" t="s">
        <v>836</v>
      </c>
    </row>
    <row r="54" spans="1:9" x14ac:dyDescent="0.25">
      <c r="A54">
        <v>916</v>
      </c>
      <c r="B54" s="2" t="s">
        <v>161</v>
      </c>
      <c r="C54" s="2" t="s">
        <v>162</v>
      </c>
      <c r="D54">
        <v>23.372199999999999</v>
      </c>
      <c r="E54">
        <v>52.64</v>
      </c>
      <c r="F54" s="2" t="s">
        <v>835</v>
      </c>
      <c r="G54" s="2" t="s">
        <v>883</v>
      </c>
      <c r="H54" s="2" t="s">
        <v>883</v>
      </c>
      <c r="I54" s="2" t="s">
        <v>836</v>
      </c>
    </row>
    <row r="55" spans="1:9" x14ac:dyDescent="0.25">
      <c r="A55">
        <v>917</v>
      </c>
      <c r="B55" s="2" t="s">
        <v>164</v>
      </c>
      <c r="C55" s="2" t="s">
        <v>165</v>
      </c>
      <c r="D55">
        <v>144.59379999999999</v>
      </c>
      <c r="E55">
        <v>264.05</v>
      </c>
      <c r="F55" s="2" t="s">
        <v>829</v>
      </c>
      <c r="G55" s="2" t="s">
        <v>886</v>
      </c>
      <c r="H55" s="2" t="s">
        <v>887</v>
      </c>
      <c r="I55" s="2" t="s">
        <v>830</v>
      </c>
    </row>
    <row r="56" spans="1:9" x14ac:dyDescent="0.25">
      <c r="A56">
        <v>918</v>
      </c>
      <c r="B56" s="2" t="s">
        <v>164</v>
      </c>
      <c r="C56" s="2" t="s">
        <v>169</v>
      </c>
      <c r="D56">
        <v>144.59379999999999</v>
      </c>
      <c r="E56">
        <v>264.05</v>
      </c>
      <c r="F56" s="2" t="s">
        <v>829</v>
      </c>
      <c r="G56" s="2" t="s">
        <v>886</v>
      </c>
      <c r="H56" s="2" t="s">
        <v>887</v>
      </c>
      <c r="I56" s="2" t="s">
        <v>830</v>
      </c>
    </row>
    <row r="57" spans="1:9" x14ac:dyDescent="0.25">
      <c r="A57">
        <v>919</v>
      </c>
      <c r="B57" s="2" t="s">
        <v>164</v>
      </c>
      <c r="C57" s="2" t="s">
        <v>171</v>
      </c>
      <c r="D57">
        <v>144.59379999999999</v>
      </c>
      <c r="E57">
        <v>264.05</v>
      </c>
      <c r="F57" s="2" t="s">
        <v>829</v>
      </c>
      <c r="G57" s="2" t="s">
        <v>886</v>
      </c>
      <c r="H57" s="2" t="s">
        <v>887</v>
      </c>
      <c r="I57" s="2" t="s">
        <v>830</v>
      </c>
    </row>
    <row r="58" spans="1:9" x14ac:dyDescent="0.25">
      <c r="A58">
        <v>920</v>
      </c>
      <c r="B58" s="2" t="s">
        <v>164</v>
      </c>
      <c r="C58" s="2" t="s">
        <v>173</v>
      </c>
      <c r="D58">
        <v>144.59379999999999</v>
      </c>
      <c r="E58">
        <v>264.05</v>
      </c>
      <c r="F58" s="2" t="s">
        <v>829</v>
      </c>
      <c r="G58" s="2" t="s">
        <v>886</v>
      </c>
      <c r="H58" s="2" t="s">
        <v>887</v>
      </c>
      <c r="I58" s="2" t="s">
        <v>830</v>
      </c>
    </row>
    <row r="59" spans="1:9" x14ac:dyDescent="0.25">
      <c r="A59">
        <v>921</v>
      </c>
      <c r="B59" s="2" t="s">
        <v>175</v>
      </c>
      <c r="C59" s="2" t="s">
        <v>176</v>
      </c>
      <c r="D59">
        <v>1.8663000000000001</v>
      </c>
      <c r="E59">
        <v>4.99</v>
      </c>
      <c r="F59" s="2" t="s">
        <v>837</v>
      </c>
      <c r="G59" s="2" t="s">
        <v>883</v>
      </c>
      <c r="H59" s="2" t="s">
        <v>883</v>
      </c>
      <c r="I59" s="2" t="s">
        <v>814</v>
      </c>
    </row>
    <row r="60" spans="1:9" x14ac:dyDescent="0.25">
      <c r="A60">
        <v>922</v>
      </c>
      <c r="B60" s="2" t="s">
        <v>178</v>
      </c>
      <c r="C60" s="2" t="s">
        <v>179</v>
      </c>
      <c r="D60">
        <v>1.4923</v>
      </c>
      <c r="E60">
        <v>3.99</v>
      </c>
      <c r="F60" s="2" t="s">
        <v>837</v>
      </c>
      <c r="G60" s="2" t="s">
        <v>883</v>
      </c>
      <c r="H60" s="2" t="s">
        <v>883</v>
      </c>
      <c r="I60" s="2" t="s">
        <v>814</v>
      </c>
    </row>
    <row r="61" spans="1:9" x14ac:dyDescent="0.25">
      <c r="A61">
        <v>923</v>
      </c>
      <c r="B61" s="2" t="s">
        <v>183</v>
      </c>
      <c r="C61" s="2" t="s">
        <v>184</v>
      </c>
      <c r="D61">
        <v>1.8663000000000001</v>
      </c>
      <c r="E61">
        <v>4.99</v>
      </c>
      <c r="F61" s="2" t="s">
        <v>837</v>
      </c>
      <c r="G61" s="2" t="s">
        <v>883</v>
      </c>
      <c r="H61" s="2" t="s">
        <v>883</v>
      </c>
      <c r="I61" s="2" t="s">
        <v>814</v>
      </c>
    </row>
    <row r="62" spans="1:9" x14ac:dyDescent="0.25">
      <c r="A62">
        <v>924</v>
      </c>
      <c r="B62" s="2" t="s">
        <v>164</v>
      </c>
      <c r="C62" s="2" t="s">
        <v>913</v>
      </c>
      <c r="D62">
        <v>136.785</v>
      </c>
      <c r="E62">
        <v>249.79</v>
      </c>
      <c r="F62" s="2" t="s">
        <v>829</v>
      </c>
      <c r="G62" s="2" t="s">
        <v>849</v>
      </c>
      <c r="H62" s="2" t="s">
        <v>882</v>
      </c>
      <c r="I62" s="2" t="s">
        <v>830</v>
      </c>
    </row>
    <row r="63" spans="1:9" x14ac:dyDescent="0.25">
      <c r="A63">
        <v>925</v>
      </c>
      <c r="B63" s="2" t="s">
        <v>164</v>
      </c>
      <c r="C63" s="2" t="s">
        <v>914</v>
      </c>
      <c r="D63">
        <v>136.785</v>
      </c>
      <c r="E63">
        <v>249.79</v>
      </c>
      <c r="F63" s="2" t="s">
        <v>829</v>
      </c>
      <c r="G63" s="2" t="s">
        <v>849</v>
      </c>
      <c r="H63" s="2" t="s">
        <v>882</v>
      </c>
      <c r="I63" s="2" t="s">
        <v>830</v>
      </c>
    </row>
    <row r="64" spans="1:9" x14ac:dyDescent="0.25">
      <c r="A64">
        <v>926</v>
      </c>
      <c r="B64" s="2" t="s">
        <v>164</v>
      </c>
      <c r="C64" s="2" t="s">
        <v>915</v>
      </c>
      <c r="D64">
        <v>136.785</v>
      </c>
      <c r="E64">
        <v>249.79</v>
      </c>
      <c r="F64" s="2" t="s">
        <v>829</v>
      </c>
      <c r="G64" s="2" t="s">
        <v>849</v>
      </c>
      <c r="H64" s="2" t="s">
        <v>882</v>
      </c>
      <c r="I64" s="2" t="s">
        <v>830</v>
      </c>
    </row>
    <row r="65" spans="1:9" x14ac:dyDescent="0.25">
      <c r="A65">
        <v>927</v>
      </c>
      <c r="B65" s="2" t="s">
        <v>164</v>
      </c>
      <c r="C65" s="2" t="s">
        <v>916</v>
      </c>
      <c r="D65">
        <v>136.785</v>
      </c>
      <c r="E65">
        <v>249.79</v>
      </c>
      <c r="F65" s="2" t="s">
        <v>829</v>
      </c>
      <c r="G65" s="2" t="s">
        <v>849</v>
      </c>
      <c r="H65" s="2" t="s">
        <v>882</v>
      </c>
      <c r="I65" s="2" t="s">
        <v>830</v>
      </c>
    </row>
    <row r="66" spans="1:9" x14ac:dyDescent="0.25">
      <c r="A66">
        <v>928</v>
      </c>
      <c r="B66" s="2" t="s">
        <v>192</v>
      </c>
      <c r="C66" s="2" t="s">
        <v>193</v>
      </c>
      <c r="D66">
        <v>9.3462999999999994</v>
      </c>
      <c r="E66">
        <v>24.99</v>
      </c>
      <c r="F66" s="2" t="s">
        <v>838</v>
      </c>
      <c r="G66" s="2" t="s">
        <v>883</v>
      </c>
      <c r="H66" s="2" t="s">
        <v>883</v>
      </c>
      <c r="I66" s="2" t="s">
        <v>814</v>
      </c>
    </row>
    <row r="67" spans="1:9" x14ac:dyDescent="0.25">
      <c r="A67">
        <v>929</v>
      </c>
      <c r="B67" s="2" t="s">
        <v>197</v>
      </c>
      <c r="C67" s="2" t="s">
        <v>198</v>
      </c>
      <c r="D67">
        <v>11.2163</v>
      </c>
      <c r="E67">
        <v>29.99</v>
      </c>
      <c r="F67" s="2" t="s">
        <v>838</v>
      </c>
      <c r="G67" s="2" t="s">
        <v>883</v>
      </c>
      <c r="H67" s="2" t="s">
        <v>883</v>
      </c>
      <c r="I67" s="2" t="s">
        <v>814</v>
      </c>
    </row>
    <row r="68" spans="1:9" x14ac:dyDescent="0.25">
      <c r="A68">
        <v>930</v>
      </c>
      <c r="B68" s="2" t="s">
        <v>202</v>
      </c>
      <c r="C68" s="2" t="s">
        <v>203</v>
      </c>
      <c r="D68">
        <v>13.09</v>
      </c>
      <c r="E68">
        <v>35</v>
      </c>
      <c r="F68" s="2" t="s">
        <v>838</v>
      </c>
      <c r="G68" s="2" t="s">
        <v>883</v>
      </c>
      <c r="H68" s="2" t="s">
        <v>883</v>
      </c>
      <c r="I68" s="2" t="s">
        <v>814</v>
      </c>
    </row>
    <row r="69" spans="1:9" x14ac:dyDescent="0.25">
      <c r="A69">
        <v>931</v>
      </c>
      <c r="B69" s="2" t="s">
        <v>207</v>
      </c>
      <c r="C69" s="2" t="s">
        <v>208</v>
      </c>
      <c r="D69">
        <v>8.0373000000000001</v>
      </c>
      <c r="E69">
        <v>21.49</v>
      </c>
      <c r="F69" s="2" t="s">
        <v>838</v>
      </c>
      <c r="G69" s="2" t="s">
        <v>883</v>
      </c>
      <c r="H69" s="2" t="s">
        <v>883</v>
      </c>
      <c r="I69" s="2" t="s">
        <v>814</v>
      </c>
    </row>
    <row r="70" spans="1:9" x14ac:dyDescent="0.25">
      <c r="A70">
        <v>932</v>
      </c>
      <c r="B70" s="2" t="s">
        <v>212</v>
      </c>
      <c r="C70" s="2" t="s">
        <v>213</v>
      </c>
      <c r="D70">
        <v>9.3462999999999994</v>
      </c>
      <c r="E70">
        <v>24.99</v>
      </c>
      <c r="F70" s="2" t="s">
        <v>838</v>
      </c>
      <c r="G70" s="2" t="s">
        <v>883</v>
      </c>
      <c r="H70" s="2" t="s">
        <v>883</v>
      </c>
      <c r="I70" s="2" t="s">
        <v>814</v>
      </c>
    </row>
    <row r="71" spans="1:9" x14ac:dyDescent="0.25">
      <c r="A71">
        <v>933</v>
      </c>
      <c r="B71" s="2" t="s">
        <v>215</v>
      </c>
      <c r="C71" s="2" t="s">
        <v>216</v>
      </c>
      <c r="D71">
        <v>12.192399999999999</v>
      </c>
      <c r="E71">
        <v>32.6</v>
      </c>
      <c r="F71" s="2" t="s">
        <v>838</v>
      </c>
      <c r="G71" s="2" t="s">
        <v>883</v>
      </c>
      <c r="H71" s="2" t="s">
        <v>883</v>
      </c>
      <c r="I71" s="2" t="s">
        <v>814</v>
      </c>
    </row>
    <row r="72" spans="1:9" x14ac:dyDescent="0.25">
      <c r="A72">
        <v>934</v>
      </c>
      <c r="B72" s="2" t="s">
        <v>220</v>
      </c>
      <c r="C72" s="2" t="s">
        <v>221</v>
      </c>
      <c r="D72">
        <v>10.8423</v>
      </c>
      <c r="E72">
        <v>28.99</v>
      </c>
      <c r="F72" s="2" t="s">
        <v>838</v>
      </c>
      <c r="G72" s="2" t="s">
        <v>883</v>
      </c>
      <c r="H72" s="2" t="s">
        <v>883</v>
      </c>
      <c r="I72" s="2" t="s">
        <v>814</v>
      </c>
    </row>
    <row r="73" spans="1:9" x14ac:dyDescent="0.25">
      <c r="A73">
        <v>935</v>
      </c>
      <c r="B73" s="2" t="s">
        <v>225</v>
      </c>
      <c r="C73" s="2" t="s">
        <v>226</v>
      </c>
      <c r="D73">
        <v>17.977599999999999</v>
      </c>
      <c r="E73">
        <v>40.49</v>
      </c>
      <c r="F73" s="2" t="s">
        <v>839</v>
      </c>
      <c r="G73" s="2" t="s">
        <v>886</v>
      </c>
      <c r="H73" s="2" t="s">
        <v>887</v>
      </c>
      <c r="I73" s="2" t="s">
        <v>840</v>
      </c>
    </row>
    <row r="74" spans="1:9" x14ac:dyDescent="0.25">
      <c r="A74">
        <v>936</v>
      </c>
      <c r="B74" s="2" t="s">
        <v>230</v>
      </c>
      <c r="C74" s="2" t="s">
        <v>231</v>
      </c>
      <c r="D74">
        <v>27.568000000000001</v>
      </c>
      <c r="E74">
        <v>62.09</v>
      </c>
      <c r="F74" s="2" t="s">
        <v>839</v>
      </c>
      <c r="G74" s="2" t="s">
        <v>886</v>
      </c>
      <c r="H74" s="2" t="s">
        <v>887</v>
      </c>
      <c r="I74" s="2" t="s">
        <v>840</v>
      </c>
    </row>
    <row r="75" spans="1:9" x14ac:dyDescent="0.25">
      <c r="A75">
        <v>937</v>
      </c>
      <c r="B75" s="2" t="s">
        <v>235</v>
      </c>
      <c r="C75" s="2" t="s">
        <v>236</v>
      </c>
      <c r="D75">
        <v>35.959600000000002</v>
      </c>
      <c r="E75">
        <v>80.989999999999995</v>
      </c>
      <c r="F75" s="2" t="s">
        <v>839</v>
      </c>
      <c r="G75" s="2" t="s">
        <v>886</v>
      </c>
      <c r="H75" s="2" t="s">
        <v>887</v>
      </c>
      <c r="I75" s="2" t="s">
        <v>840</v>
      </c>
    </row>
    <row r="76" spans="1:9" x14ac:dyDescent="0.25">
      <c r="A76">
        <v>938</v>
      </c>
      <c r="B76" s="2" t="s">
        <v>240</v>
      </c>
      <c r="C76" s="2" t="s">
        <v>241</v>
      </c>
      <c r="D76">
        <v>17.977599999999999</v>
      </c>
      <c r="E76">
        <v>40.49</v>
      </c>
      <c r="F76" s="2" t="s">
        <v>839</v>
      </c>
      <c r="G76" s="2" t="s">
        <v>886</v>
      </c>
      <c r="H76" s="2" t="s">
        <v>887</v>
      </c>
      <c r="I76" s="2" t="s">
        <v>840</v>
      </c>
    </row>
    <row r="77" spans="1:9" x14ac:dyDescent="0.25">
      <c r="A77">
        <v>939</v>
      </c>
      <c r="B77" s="2" t="s">
        <v>243</v>
      </c>
      <c r="C77" s="2" t="s">
        <v>244</v>
      </c>
      <c r="D77">
        <v>27.568000000000001</v>
      </c>
      <c r="E77">
        <v>62.09</v>
      </c>
      <c r="F77" s="2" t="s">
        <v>839</v>
      </c>
      <c r="G77" s="2" t="s">
        <v>886</v>
      </c>
      <c r="H77" s="2" t="s">
        <v>887</v>
      </c>
      <c r="I77" s="2" t="s">
        <v>840</v>
      </c>
    </row>
    <row r="78" spans="1:9" x14ac:dyDescent="0.25">
      <c r="A78">
        <v>940</v>
      </c>
      <c r="B78" s="2" t="s">
        <v>246</v>
      </c>
      <c r="C78" s="2" t="s">
        <v>247</v>
      </c>
      <c r="D78">
        <v>35.959600000000002</v>
      </c>
      <c r="E78">
        <v>80.989999999999995</v>
      </c>
      <c r="F78" s="2" t="s">
        <v>839</v>
      </c>
      <c r="G78" s="2" t="s">
        <v>886</v>
      </c>
      <c r="H78" s="2" t="s">
        <v>887</v>
      </c>
      <c r="I78" s="2" t="s">
        <v>840</v>
      </c>
    </row>
    <row r="79" spans="1:9" x14ac:dyDescent="0.25">
      <c r="A79">
        <v>941</v>
      </c>
      <c r="B79" s="2" t="s">
        <v>249</v>
      </c>
      <c r="C79" s="2" t="s">
        <v>250</v>
      </c>
      <c r="D79">
        <v>35.959600000000002</v>
      </c>
      <c r="E79">
        <v>80.989999999999995</v>
      </c>
      <c r="F79" s="2" t="s">
        <v>839</v>
      </c>
      <c r="G79" s="2" t="s">
        <v>886</v>
      </c>
      <c r="H79" s="2" t="s">
        <v>887</v>
      </c>
      <c r="I79" s="2" t="s">
        <v>840</v>
      </c>
    </row>
    <row r="80" spans="1:9" x14ac:dyDescent="0.25">
      <c r="A80">
        <v>942</v>
      </c>
      <c r="B80" s="2" t="s">
        <v>117</v>
      </c>
      <c r="C80" s="2" t="s">
        <v>252</v>
      </c>
      <c r="D80">
        <v>199.37569999999999</v>
      </c>
      <c r="E80">
        <v>364.09</v>
      </c>
      <c r="F80" s="2" t="s">
        <v>829</v>
      </c>
      <c r="G80" s="2" t="s">
        <v>886</v>
      </c>
      <c r="H80" s="2" t="s">
        <v>887</v>
      </c>
      <c r="I80" s="2" t="s">
        <v>830</v>
      </c>
    </row>
    <row r="81" spans="1:9" x14ac:dyDescent="0.25">
      <c r="A81">
        <v>943</v>
      </c>
      <c r="B81" s="2" t="s">
        <v>164</v>
      </c>
      <c r="C81" s="2" t="s">
        <v>917</v>
      </c>
      <c r="D81">
        <v>136.785</v>
      </c>
      <c r="E81">
        <v>249.79</v>
      </c>
      <c r="F81" s="2" t="s">
        <v>829</v>
      </c>
      <c r="G81" s="2" t="s">
        <v>849</v>
      </c>
      <c r="H81" s="2" t="s">
        <v>882</v>
      </c>
      <c r="I81" s="2" t="s">
        <v>830</v>
      </c>
    </row>
    <row r="82" spans="1:9" x14ac:dyDescent="0.25">
      <c r="A82">
        <v>944</v>
      </c>
      <c r="B82" s="2" t="s">
        <v>164</v>
      </c>
      <c r="C82" s="2" t="s">
        <v>255</v>
      </c>
      <c r="D82">
        <v>144.59379999999999</v>
      </c>
      <c r="E82">
        <v>264.05</v>
      </c>
      <c r="F82" s="2" t="s">
        <v>829</v>
      </c>
      <c r="G82" s="2" t="s">
        <v>886</v>
      </c>
      <c r="H82" s="2" t="s">
        <v>887</v>
      </c>
      <c r="I82" s="2" t="s">
        <v>830</v>
      </c>
    </row>
    <row r="83" spans="1:9" x14ac:dyDescent="0.25">
      <c r="A83">
        <v>945</v>
      </c>
      <c r="B83" s="2" t="s">
        <v>257</v>
      </c>
      <c r="C83" s="2" t="s">
        <v>258</v>
      </c>
      <c r="D83">
        <v>40.621600000000001</v>
      </c>
      <c r="E83">
        <v>91.49</v>
      </c>
      <c r="F83" s="2" t="s">
        <v>841</v>
      </c>
      <c r="G83" s="2" t="s">
        <v>886</v>
      </c>
      <c r="H83" s="2" t="s">
        <v>887</v>
      </c>
      <c r="I83" s="2" t="s">
        <v>832</v>
      </c>
    </row>
    <row r="84" spans="1:9" x14ac:dyDescent="0.25">
      <c r="A84">
        <v>946</v>
      </c>
      <c r="B84" s="2" t="s">
        <v>262</v>
      </c>
      <c r="C84" s="2" t="s">
        <v>263</v>
      </c>
      <c r="D84">
        <v>20.463999999999999</v>
      </c>
      <c r="E84">
        <v>46.09</v>
      </c>
      <c r="F84" s="2" t="s">
        <v>842</v>
      </c>
      <c r="G84" s="2" t="s">
        <v>883</v>
      </c>
      <c r="H84" s="2" t="s">
        <v>883</v>
      </c>
      <c r="I84" s="2" t="s">
        <v>843</v>
      </c>
    </row>
    <row r="85" spans="1:9" x14ac:dyDescent="0.25">
      <c r="A85">
        <v>947</v>
      </c>
      <c r="B85" s="2" t="s">
        <v>267</v>
      </c>
      <c r="C85" s="2" t="s">
        <v>268</v>
      </c>
      <c r="D85">
        <v>40.6571</v>
      </c>
      <c r="E85">
        <v>91.57</v>
      </c>
      <c r="F85" s="2" t="s">
        <v>842</v>
      </c>
      <c r="G85" s="2" t="s">
        <v>883</v>
      </c>
      <c r="H85" s="2" t="s">
        <v>883</v>
      </c>
      <c r="I85" s="2" t="s">
        <v>843</v>
      </c>
    </row>
    <row r="86" spans="1:9" x14ac:dyDescent="0.25">
      <c r="A86">
        <v>948</v>
      </c>
      <c r="B86" s="2" t="s">
        <v>272</v>
      </c>
      <c r="C86" s="2" t="s">
        <v>273</v>
      </c>
      <c r="D86">
        <v>47.286000000000001</v>
      </c>
      <c r="E86">
        <v>106.5</v>
      </c>
      <c r="F86" s="2" t="s">
        <v>844</v>
      </c>
      <c r="G86" s="2" t="s">
        <v>886</v>
      </c>
      <c r="H86" s="2" t="s">
        <v>887</v>
      </c>
      <c r="I86" s="2" t="s">
        <v>834</v>
      </c>
    </row>
    <row r="87" spans="1:9" x14ac:dyDescent="0.25">
      <c r="A87">
        <v>949</v>
      </c>
      <c r="B87" s="2" t="s">
        <v>275</v>
      </c>
      <c r="C87" s="2" t="s">
        <v>918</v>
      </c>
      <c r="D87">
        <v>77.917599999999993</v>
      </c>
      <c r="E87">
        <v>175.49</v>
      </c>
      <c r="F87" s="2" t="s">
        <v>845</v>
      </c>
      <c r="G87" s="2" t="s">
        <v>849</v>
      </c>
      <c r="H87" s="2" t="s">
        <v>882</v>
      </c>
      <c r="I87" s="2" t="s">
        <v>846</v>
      </c>
    </row>
    <row r="88" spans="1:9" x14ac:dyDescent="0.25">
      <c r="A88">
        <v>950</v>
      </c>
      <c r="B88" s="2" t="s">
        <v>279</v>
      </c>
      <c r="C88" s="2" t="s">
        <v>919</v>
      </c>
      <c r="D88">
        <v>113.88160000000001</v>
      </c>
      <c r="E88">
        <v>256.49</v>
      </c>
      <c r="F88" s="2" t="s">
        <v>845</v>
      </c>
      <c r="G88" s="2" t="s">
        <v>849</v>
      </c>
      <c r="H88" s="2" t="s">
        <v>882</v>
      </c>
      <c r="I88" s="2" t="s">
        <v>846</v>
      </c>
    </row>
    <row r="89" spans="1:9" x14ac:dyDescent="0.25">
      <c r="A89">
        <v>951</v>
      </c>
      <c r="B89" s="2" t="s">
        <v>283</v>
      </c>
      <c r="C89" s="2" t="s">
        <v>920</v>
      </c>
      <c r="D89">
        <v>179.81559999999999</v>
      </c>
      <c r="E89">
        <v>404.99</v>
      </c>
      <c r="F89" s="2" t="s">
        <v>845</v>
      </c>
      <c r="G89" s="2" t="s">
        <v>849</v>
      </c>
      <c r="H89" s="2" t="s">
        <v>882</v>
      </c>
      <c r="I89" s="2" t="s">
        <v>846</v>
      </c>
    </row>
    <row r="90" spans="1:9" x14ac:dyDescent="0.25">
      <c r="A90">
        <v>952</v>
      </c>
      <c r="B90" s="2" t="s">
        <v>287</v>
      </c>
      <c r="C90" s="2" t="s">
        <v>288</v>
      </c>
      <c r="D90">
        <v>8.9865999999999993</v>
      </c>
      <c r="E90">
        <v>20.239999999999998</v>
      </c>
      <c r="F90" s="2" t="s">
        <v>847</v>
      </c>
      <c r="G90" s="2" t="s">
        <v>886</v>
      </c>
      <c r="H90" s="2" t="s">
        <v>887</v>
      </c>
      <c r="I90" s="2" t="s">
        <v>848</v>
      </c>
    </row>
    <row r="91" spans="1:9" x14ac:dyDescent="0.25">
      <c r="A91">
        <v>953</v>
      </c>
      <c r="B91" s="2" t="s">
        <v>292</v>
      </c>
      <c r="C91" s="2" t="s">
        <v>921</v>
      </c>
      <c r="D91">
        <v>755.1508</v>
      </c>
      <c r="E91">
        <v>1214.8499999999999</v>
      </c>
      <c r="F91" s="2" t="s">
        <v>849</v>
      </c>
      <c r="G91" s="2" t="s">
        <v>897</v>
      </c>
      <c r="H91" s="2" t="s">
        <v>881</v>
      </c>
      <c r="I91" s="2" t="s">
        <v>850</v>
      </c>
    </row>
    <row r="92" spans="1:9" x14ac:dyDescent="0.25">
      <c r="A92">
        <v>954</v>
      </c>
      <c r="B92" s="2" t="s">
        <v>296</v>
      </c>
      <c r="C92" s="2" t="s">
        <v>297</v>
      </c>
      <c r="D92">
        <v>1481.9378999999999</v>
      </c>
      <c r="E92">
        <v>2384.0700000000002</v>
      </c>
      <c r="F92" s="2" t="s">
        <v>849</v>
      </c>
      <c r="G92" s="2" t="s">
        <v>888</v>
      </c>
      <c r="H92" s="2" t="s">
        <v>889</v>
      </c>
      <c r="I92" s="2" t="s">
        <v>850</v>
      </c>
    </row>
    <row r="93" spans="1:9" x14ac:dyDescent="0.25">
      <c r="A93">
        <v>955</v>
      </c>
      <c r="B93" s="2" t="s">
        <v>296</v>
      </c>
      <c r="C93" s="2" t="s">
        <v>301</v>
      </c>
      <c r="D93">
        <v>1481.9378999999999</v>
      </c>
      <c r="E93">
        <v>2384.0700000000002</v>
      </c>
      <c r="F93" s="2" t="s">
        <v>849</v>
      </c>
      <c r="G93" s="2" t="s">
        <v>888</v>
      </c>
      <c r="H93" s="2" t="s">
        <v>889</v>
      </c>
      <c r="I93" s="2" t="s">
        <v>850</v>
      </c>
    </row>
    <row r="94" spans="1:9" x14ac:dyDescent="0.25">
      <c r="A94">
        <v>956</v>
      </c>
      <c r="B94" s="2" t="s">
        <v>296</v>
      </c>
      <c r="C94" s="2" t="s">
        <v>303</v>
      </c>
      <c r="D94">
        <v>1481.9378999999999</v>
      </c>
      <c r="E94">
        <v>2384.0700000000002</v>
      </c>
      <c r="F94" s="2" t="s">
        <v>849</v>
      </c>
      <c r="G94" s="2" t="s">
        <v>888</v>
      </c>
      <c r="H94" s="2" t="s">
        <v>889</v>
      </c>
      <c r="I94" s="2" t="s">
        <v>850</v>
      </c>
    </row>
    <row r="95" spans="1:9" x14ac:dyDescent="0.25">
      <c r="A95">
        <v>957</v>
      </c>
      <c r="B95" s="2" t="s">
        <v>296</v>
      </c>
      <c r="C95" s="2" t="s">
        <v>305</v>
      </c>
      <c r="D95">
        <v>1481.9378999999999</v>
      </c>
      <c r="E95">
        <v>2384.0700000000002</v>
      </c>
      <c r="F95" s="2" t="s">
        <v>849</v>
      </c>
      <c r="G95" s="2" t="s">
        <v>888</v>
      </c>
      <c r="H95" s="2" t="s">
        <v>889</v>
      </c>
      <c r="I95" s="2" t="s">
        <v>850</v>
      </c>
    </row>
    <row r="96" spans="1:9" x14ac:dyDescent="0.25">
      <c r="A96">
        <v>958</v>
      </c>
      <c r="B96" s="2" t="s">
        <v>307</v>
      </c>
      <c r="C96" s="2" t="s">
        <v>922</v>
      </c>
      <c r="D96">
        <v>461.44479999999999</v>
      </c>
      <c r="E96">
        <v>742.35</v>
      </c>
      <c r="F96" s="2" t="s">
        <v>849</v>
      </c>
      <c r="G96" s="2" t="s">
        <v>897</v>
      </c>
      <c r="H96" s="2" t="s">
        <v>881</v>
      </c>
      <c r="I96" s="2" t="s">
        <v>850</v>
      </c>
    </row>
    <row r="97" spans="1:9" x14ac:dyDescent="0.25">
      <c r="A97">
        <v>959</v>
      </c>
      <c r="B97" s="2" t="s">
        <v>307</v>
      </c>
      <c r="C97" s="2" t="s">
        <v>923</v>
      </c>
      <c r="D97">
        <v>461.44479999999999</v>
      </c>
      <c r="E97">
        <v>742.35</v>
      </c>
      <c r="F97" s="2" t="s">
        <v>849</v>
      </c>
      <c r="G97" s="2" t="s">
        <v>897</v>
      </c>
      <c r="H97" s="2" t="s">
        <v>881</v>
      </c>
      <c r="I97" s="2" t="s">
        <v>850</v>
      </c>
    </row>
    <row r="98" spans="1:9" x14ac:dyDescent="0.25">
      <c r="A98">
        <v>960</v>
      </c>
      <c r="B98" s="2" t="s">
        <v>307</v>
      </c>
      <c r="C98" s="2" t="s">
        <v>924</v>
      </c>
      <c r="D98">
        <v>461.44479999999999</v>
      </c>
      <c r="E98">
        <v>742.35</v>
      </c>
      <c r="F98" s="2" t="s">
        <v>849</v>
      </c>
      <c r="G98" s="2" t="s">
        <v>897</v>
      </c>
      <c r="H98" s="2" t="s">
        <v>881</v>
      </c>
      <c r="I98" s="2" t="s">
        <v>850</v>
      </c>
    </row>
    <row r="99" spans="1:9" x14ac:dyDescent="0.25">
      <c r="A99">
        <v>961</v>
      </c>
      <c r="B99" s="2" t="s">
        <v>307</v>
      </c>
      <c r="C99" s="2" t="s">
        <v>313</v>
      </c>
      <c r="D99">
        <v>461.44479999999999</v>
      </c>
      <c r="E99">
        <v>742.35</v>
      </c>
      <c r="F99" s="2" t="s">
        <v>849</v>
      </c>
      <c r="G99" s="2" t="s">
        <v>888</v>
      </c>
      <c r="H99" s="2" t="s">
        <v>889</v>
      </c>
      <c r="I99" s="2" t="s">
        <v>850</v>
      </c>
    </row>
    <row r="100" spans="1:9" x14ac:dyDescent="0.25">
      <c r="A100">
        <v>962</v>
      </c>
      <c r="B100" s="2" t="s">
        <v>307</v>
      </c>
      <c r="C100" s="2" t="s">
        <v>315</v>
      </c>
      <c r="D100">
        <v>461.44479999999999</v>
      </c>
      <c r="E100">
        <v>742.35</v>
      </c>
      <c r="F100" s="2" t="s">
        <v>849</v>
      </c>
      <c r="G100" s="2" t="s">
        <v>888</v>
      </c>
      <c r="H100" s="2" t="s">
        <v>889</v>
      </c>
      <c r="I100" s="2" t="s">
        <v>850</v>
      </c>
    </row>
    <row r="101" spans="1:9" x14ac:dyDescent="0.25">
      <c r="A101">
        <v>963</v>
      </c>
      <c r="B101" s="2" t="s">
        <v>307</v>
      </c>
      <c r="C101" s="2" t="s">
        <v>317</v>
      </c>
      <c r="D101">
        <v>461.44479999999999</v>
      </c>
      <c r="E101">
        <v>742.35</v>
      </c>
      <c r="F101" s="2" t="s">
        <v>849</v>
      </c>
      <c r="G101" s="2" t="s">
        <v>888</v>
      </c>
      <c r="H101" s="2" t="s">
        <v>889</v>
      </c>
      <c r="I101" s="2" t="s">
        <v>850</v>
      </c>
    </row>
    <row r="102" spans="1:9" x14ac:dyDescent="0.25">
      <c r="A102">
        <v>964</v>
      </c>
      <c r="B102" s="2" t="s">
        <v>307</v>
      </c>
      <c r="C102" s="2" t="s">
        <v>319</v>
      </c>
      <c r="D102">
        <v>461.44479999999999</v>
      </c>
      <c r="E102">
        <v>742.35</v>
      </c>
      <c r="F102" s="2" t="s">
        <v>849</v>
      </c>
      <c r="G102" s="2" t="s">
        <v>888</v>
      </c>
      <c r="H102" s="2" t="s">
        <v>889</v>
      </c>
      <c r="I102" s="2" t="s">
        <v>850</v>
      </c>
    </row>
    <row r="103" spans="1:9" x14ac:dyDescent="0.25">
      <c r="A103">
        <v>965</v>
      </c>
      <c r="B103" s="2" t="s">
        <v>307</v>
      </c>
      <c r="C103" s="2" t="s">
        <v>321</v>
      </c>
      <c r="D103">
        <v>461.44479999999999</v>
      </c>
      <c r="E103">
        <v>742.35</v>
      </c>
      <c r="F103" s="2" t="s">
        <v>849</v>
      </c>
      <c r="G103" s="2" t="s">
        <v>888</v>
      </c>
      <c r="H103" s="2" t="s">
        <v>889</v>
      </c>
      <c r="I103" s="2" t="s">
        <v>850</v>
      </c>
    </row>
    <row r="104" spans="1:9" x14ac:dyDescent="0.25">
      <c r="A104">
        <v>966</v>
      </c>
      <c r="B104" s="2" t="s">
        <v>296</v>
      </c>
      <c r="C104" s="2" t="s">
        <v>925</v>
      </c>
      <c r="D104">
        <v>1481.9378999999999</v>
      </c>
      <c r="E104">
        <v>2384.0700000000002</v>
      </c>
      <c r="F104" s="2" t="s">
        <v>849</v>
      </c>
      <c r="G104" s="2" t="s">
        <v>897</v>
      </c>
      <c r="H104" s="2" t="s">
        <v>881</v>
      </c>
      <c r="I104" s="2" t="s">
        <v>850</v>
      </c>
    </row>
    <row r="105" spans="1:9" x14ac:dyDescent="0.25">
      <c r="A105">
        <v>967</v>
      </c>
      <c r="B105" s="2" t="s">
        <v>296</v>
      </c>
      <c r="C105" s="2" t="s">
        <v>926</v>
      </c>
      <c r="D105">
        <v>1481.9378999999999</v>
      </c>
      <c r="E105">
        <v>2384.0700000000002</v>
      </c>
      <c r="F105" s="2" t="s">
        <v>849</v>
      </c>
      <c r="G105" s="2" t="s">
        <v>897</v>
      </c>
      <c r="H105" s="2" t="s">
        <v>881</v>
      </c>
      <c r="I105" s="2" t="s">
        <v>850</v>
      </c>
    </row>
    <row r="106" spans="1:9" x14ac:dyDescent="0.25">
      <c r="A106">
        <v>968</v>
      </c>
      <c r="B106" s="2" t="s">
        <v>296</v>
      </c>
      <c r="C106" s="2" t="s">
        <v>927</v>
      </c>
      <c r="D106">
        <v>1481.9378999999999</v>
      </c>
      <c r="E106">
        <v>2384.0700000000002</v>
      </c>
      <c r="F106" s="2" t="s">
        <v>849</v>
      </c>
      <c r="G106" s="2" t="s">
        <v>897</v>
      </c>
      <c r="H106" s="2" t="s">
        <v>881</v>
      </c>
      <c r="I106" s="2" t="s">
        <v>850</v>
      </c>
    </row>
    <row r="107" spans="1:9" x14ac:dyDescent="0.25">
      <c r="A107">
        <v>969</v>
      </c>
      <c r="B107" s="2" t="s">
        <v>296</v>
      </c>
      <c r="C107" s="2" t="s">
        <v>928</v>
      </c>
      <c r="D107">
        <v>1481.9378999999999</v>
      </c>
      <c r="E107">
        <v>2384.0700000000002</v>
      </c>
      <c r="F107" s="2" t="s">
        <v>849</v>
      </c>
      <c r="G107" s="2" t="s">
        <v>897</v>
      </c>
      <c r="H107" s="2" t="s">
        <v>881</v>
      </c>
      <c r="I107" s="2" t="s">
        <v>850</v>
      </c>
    </row>
    <row r="108" spans="1:9" x14ac:dyDescent="0.25">
      <c r="A108">
        <v>970</v>
      </c>
      <c r="B108" s="2" t="s">
        <v>292</v>
      </c>
      <c r="C108" s="2" t="s">
        <v>929</v>
      </c>
      <c r="D108">
        <v>755.1508</v>
      </c>
      <c r="E108">
        <v>1214.8499999999999</v>
      </c>
      <c r="F108" s="2" t="s">
        <v>849</v>
      </c>
      <c r="G108" s="2" t="s">
        <v>897</v>
      </c>
      <c r="H108" s="2" t="s">
        <v>881</v>
      </c>
      <c r="I108" s="2" t="s">
        <v>850</v>
      </c>
    </row>
    <row r="109" spans="1:9" x14ac:dyDescent="0.25">
      <c r="A109">
        <v>971</v>
      </c>
      <c r="B109" s="2" t="s">
        <v>292</v>
      </c>
      <c r="C109" s="2" t="s">
        <v>930</v>
      </c>
      <c r="D109">
        <v>755.1508</v>
      </c>
      <c r="E109">
        <v>1214.8499999999999</v>
      </c>
      <c r="F109" s="2" t="s">
        <v>849</v>
      </c>
      <c r="G109" s="2" t="s">
        <v>897</v>
      </c>
      <c r="H109" s="2" t="s">
        <v>881</v>
      </c>
      <c r="I109" s="2" t="s">
        <v>850</v>
      </c>
    </row>
    <row r="110" spans="1:9" x14ac:dyDescent="0.25">
      <c r="A110">
        <v>972</v>
      </c>
      <c r="B110" s="2" t="s">
        <v>292</v>
      </c>
      <c r="C110" s="2" t="s">
        <v>931</v>
      </c>
      <c r="D110">
        <v>755.1508</v>
      </c>
      <c r="E110">
        <v>1214.8499999999999</v>
      </c>
      <c r="F110" s="2" t="s">
        <v>849</v>
      </c>
      <c r="G110" s="2" t="s">
        <v>897</v>
      </c>
      <c r="H110" s="2" t="s">
        <v>881</v>
      </c>
      <c r="I110" s="2" t="s">
        <v>850</v>
      </c>
    </row>
    <row r="111" spans="1:9" x14ac:dyDescent="0.25">
      <c r="A111">
        <v>973</v>
      </c>
      <c r="B111" s="2" t="s">
        <v>330</v>
      </c>
      <c r="C111" s="2" t="s">
        <v>331</v>
      </c>
      <c r="D111">
        <v>1082.51</v>
      </c>
      <c r="E111">
        <v>1700.99</v>
      </c>
      <c r="F111" s="2" t="s">
        <v>849</v>
      </c>
      <c r="G111" s="2" t="s">
        <v>888</v>
      </c>
      <c r="H111" s="2" t="s">
        <v>889</v>
      </c>
      <c r="I111" s="2" t="s">
        <v>850</v>
      </c>
    </row>
    <row r="112" spans="1:9" x14ac:dyDescent="0.25">
      <c r="A112">
        <v>974</v>
      </c>
      <c r="B112" s="2" t="s">
        <v>330</v>
      </c>
      <c r="C112" s="2" t="s">
        <v>335</v>
      </c>
      <c r="D112">
        <v>1082.51</v>
      </c>
      <c r="E112">
        <v>1700.99</v>
      </c>
      <c r="F112" s="2" t="s">
        <v>849</v>
      </c>
      <c r="G112" s="2" t="s">
        <v>888</v>
      </c>
      <c r="H112" s="2" t="s">
        <v>889</v>
      </c>
      <c r="I112" s="2" t="s">
        <v>850</v>
      </c>
    </row>
    <row r="113" spans="1:9" x14ac:dyDescent="0.25">
      <c r="A113">
        <v>975</v>
      </c>
      <c r="B113" s="2" t="s">
        <v>330</v>
      </c>
      <c r="C113" s="2" t="s">
        <v>337</v>
      </c>
      <c r="D113">
        <v>1082.51</v>
      </c>
      <c r="E113">
        <v>1700.99</v>
      </c>
      <c r="F113" s="2" t="s">
        <v>849</v>
      </c>
      <c r="G113" s="2" t="s">
        <v>888</v>
      </c>
      <c r="H113" s="2" t="s">
        <v>889</v>
      </c>
      <c r="I113" s="2" t="s">
        <v>850</v>
      </c>
    </row>
    <row r="114" spans="1:9" x14ac:dyDescent="0.25">
      <c r="A114">
        <v>976</v>
      </c>
      <c r="B114" s="2" t="s">
        <v>330</v>
      </c>
      <c r="C114" s="2" t="s">
        <v>339</v>
      </c>
      <c r="D114">
        <v>1082.51</v>
      </c>
      <c r="E114">
        <v>1700.99</v>
      </c>
      <c r="F114" s="2" t="s">
        <v>849</v>
      </c>
      <c r="G114" s="2" t="s">
        <v>888</v>
      </c>
      <c r="H114" s="2" t="s">
        <v>889</v>
      </c>
      <c r="I114" s="2" t="s">
        <v>850</v>
      </c>
    </row>
    <row r="115" spans="1:9" x14ac:dyDescent="0.25">
      <c r="A115">
        <v>977</v>
      </c>
      <c r="B115" s="2" t="s">
        <v>341</v>
      </c>
      <c r="C115" s="2" t="s">
        <v>932</v>
      </c>
      <c r="D115">
        <v>343.64960000000002</v>
      </c>
      <c r="E115">
        <v>539.99</v>
      </c>
      <c r="F115" s="2" t="s">
        <v>849</v>
      </c>
      <c r="G115" s="2" t="s">
        <v>849</v>
      </c>
      <c r="H115" s="2" t="s">
        <v>882</v>
      </c>
      <c r="I115" s="2" t="s">
        <v>850</v>
      </c>
    </row>
    <row r="116" spans="1:9" x14ac:dyDescent="0.25">
      <c r="A116">
        <v>978</v>
      </c>
      <c r="B116" s="2" t="s">
        <v>307</v>
      </c>
      <c r="C116" s="2" t="s">
        <v>933</v>
      </c>
      <c r="D116">
        <v>461.44479999999999</v>
      </c>
      <c r="E116">
        <v>742.35</v>
      </c>
      <c r="F116" s="2" t="s">
        <v>849</v>
      </c>
      <c r="G116" s="2" t="s">
        <v>897</v>
      </c>
      <c r="H116" s="2" t="s">
        <v>881</v>
      </c>
      <c r="I116" s="2" t="s">
        <v>850</v>
      </c>
    </row>
    <row r="117" spans="1:9" x14ac:dyDescent="0.25">
      <c r="A117">
        <v>979</v>
      </c>
      <c r="B117" s="2" t="s">
        <v>307</v>
      </c>
      <c r="C117" s="2" t="s">
        <v>934</v>
      </c>
      <c r="D117">
        <v>461.44479999999999</v>
      </c>
      <c r="E117">
        <v>742.35</v>
      </c>
      <c r="F117" s="2" t="s">
        <v>849</v>
      </c>
      <c r="G117" s="2" t="s">
        <v>897</v>
      </c>
      <c r="H117" s="2" t="s">
        <v>881</v>
      </c>
      <c r="I117" s="2" t="s">
        <v>850</v>
      </c>
    </row>
    <row r="118" spans="1:9" x14ac:dyDescent="0.25">
      <c r="A118">
        <v>980</v>
      </c>
      <c r="B118" s="2" t="s">
        <v>347</v>
      </c>
      <c r="C118" s="2" t="s">
        <v>348</v>
      </c>
      <c r="D118">
        <v>419.77839999999998</v>
      </c>
      <c r="E118">
        <v>769.49</v>
      </c>
      <c r="F118" s="2" t="s">
        <v>849</v>
      </c>
      <c r="G118" s="2" t="s">
        <v>886</v>
      </c>
      <c r="H118" s="2" t="s">
        <v>887</v>
      </c>
      <c r="I118" s="2" t="s">
        <v>850</v>
      </c>
    </row>
    <row r="119" spans="1:9" x14ac:dyDescent="0.25">
      <c r="A119">
        <v>981</v>
      </c>
      <c r="B119" s="2" t="s">
        <v>347</v>
      </c>
      <c r="C119" s="2" t="s">
        <v>352</v>
      </c>
      <c r="D119">
        <v>419.77839999999998</v>
      </c>
      <c r="E119">
        <v>769.49</v>
      </c>
      <c r="F119" s="2" t="s">
        <v>849</v>
      </c>
      <c r="G119" s="2" t="s">
        <v>886</v>
      </c>
      <c r="H119" s="2" t="s">
        <v>887</v>
      </c>
      <c r="I119" s="2" t="s">
        <v>850</v>
      </c>
    </row>
    <row r="120" spans="1:9" x14ac:dyDescent="0.25">
      <c r="A120">
        <v>982</v>
      </c>
      <c r="B120" s="2" t="s">
        <v>347</v>
      </c>
      <c r="C120" s="2" t="s">
        <v>354</v>
      </c>
      <c r="D120">
        <v>419.77839999999998</v>
      </c>
      <c r="E120">
        <v>769.49</v>
      </c>
      <c r="F120" s="2" t="s">
        <v>849</v>
      </c>
      <c r="G120" s="2" t="s">
        <v>886</v>
      </c>
      <c r="H120" s="2" t="s">
        <v>887</v>
      </c>
      <c r="I120" s="2" t="s">
        <v>850</v>
      </c>
    </row>
    <row r="121" spans="1:9" x14ac:dyDescent="0.25">
      <c r="A121">
        <v>983</v>
      </c>
      <c r="B121" s="2" t="s">
        <v>347</v>
      </c>
      <c r="C121" s="2" t="s">
        <v>356</v>
      </c>
      <c r="D121">
        <v>419.77839999999998</v>
      </c>
      <c r="E121">
        <v>769.49</v>
      </c>
      <c r="F121" s="2" t="s">
        <v>849</v>
      </c>
      <c r="G121" s="2" t="s">
        <v>886</v>
      </c>
      <c r="H121" s="2" t="s">
        <v>887</v>
      </c>
      <c r="I121" s="2" t="s">
        <v>850</v>
      </c>
    </row>
    <row r="122" spans="1:9" x14ac:dyDescent="0.25">
      <c r="A122">
        <v>984</v>
      </c>
      <c r="B122" s="2" t="s">
        <v>358</v>
      </c>
      <c r="C122" s="2" t="s">
        <v>359</v>
      </c>
      <c r="D122">
        <v>308.21789999999999</v>
      </c>
      <c r="E122">
        <v>564.99</v>
      </c>
      <c r="F122" s="2" t="s">
        <v>849</v>
      </c>
      <c r="G122" s="2" t="s">
        <v>886</v>
      </c>
      <c r="H122" s="2" t="s">
        <v>887</v>
      </c>
      <c r="I122" s="2" t="s">
        <v>850</v>
      </c>
    </row>
    <row r="123" spans="1:9" x14ac:dyDescent="0.25">
      <c r="A123">
        <v>985</v>
      </c>
      <c r="B123" s="2" t="s">
        <v>358</v>
      </c>
      <c r="C123" s="2" t="s">
        <v>363</v>
      </c>
      <c r="D123">
        <v>308.21789999999999</v>
      </c>
      <c r="E123">
        <v>564.99</v>
      </c>
      <c r="F123" s="2" t="s">
        <v>849</v>
      </c>
      <c r="G123" s="2" t="s">
        <v>886</v>
      </c>
      <c r="H123" s="2" t="s">
        <v>887</v>
      </c>
      <c r="I123" s="2" t="s">
        <v>850</v>
      </c>
    </row>
    <row r="124" spans="1:9" x14ac:dyDescent="0.25">
      <c r="A124">
        <v>986</v>
      </c>
      <c r="B124" s="2" t="s">
        <v>358</v>
      </c>
      <c r="C124" s="2" t="s">
        <v>365</v>
      </c>
      <c r="D124">
        <v>308.21789999999999</v>
      </c>
      <c r="E124">
        <v>564.99</v>
      </c>
      <c r="F124" s="2" t="s">
        <v>849</v>
      </c>
      <c r="G124" s="2" t="s">
        <v>886</v>
      </c>
      <c r="H124" s="2" t="s">
        <v>887</v>
      </c>
      <c r="I124" s="2" t="s">
        <v>850</v>
      </c>
    </row>
    <row r="125" spans="1:9" x14ac:dyDescent="0.25">
      <c r="A125">
        <v>987</v>
      </c>
      <c r="B125" s="2" t="s">
        <v>358</v>
      </c>
      <c r="C125" s="2" t="s">
        <v>367</v>
      </c>
      <c r="D125">
        <v>308.21789999999999</v>
      </c>
      <c r="E125">
        <v>564.99</v>
      </c>
      <c r="F125" s="2" t="s">
        <v>849</v>
      </c>
      <c r="G125" s="2" t="s">
        <v>886</v>
      </c>
      <c r="H125" s="2" t="s">
        <v>887</v>
      </c>
      <c r="I125" s="2" t="s">
        <v>850</v>
      </c>
    </row>
    <row r="126" spans="1:9" x14ac:dyDescent="0.25">
      <c r="A126">
        <v>988</v>
      </c>
      <c r="B126" s="2" t="s">
        <v>358</v>
      </c>
      <c r="C126" s="2" t="s">
        <v>369</v>
      </c>
      <c r="D126">
        <v>308.21789999999999</v>
      </c>
      <c r="E126">
        <v>564.99</v>
      </c>
      <c r="F126" s="2" t="s">
        <v>849</v>
      </c>
      <c r="G126" s="2" t="s">
        <v>886</v>
      </c>
      <c r="H126" s="2" t="s">
        <v>887</v>
      </c>
      <c r="I126" s="2" t="s">
        <v>850</v>
      </c>
    </row>
    <row r="127" spans="1:9" x14ac:dyDescent="0.25">
      <c r="A127">
        <v>989</v>
      </c>
      <c r="B127" s="2" t="s">
        <v>358</v>
      </c>
      <c r="C127" s="2" t="s">
        <v>935</v>
      </c>
      <c r="D127">
        <v>294.5797</v>
      </c>
      <c r="E127">
        <v>539.99</v>
      </c>
      <c r="F127" s="2" t="s">
        <v>849</v>
      </c>
      <c r="G127" s="2" t="s">
        <v>849</v>
      </c>
      <c r="H127" s="2" t="s">
        <v>882</v>
      </c>
      <c r="I127" s="2" t="s">
        <v>850</v>
      </c>
    </row>
    <row r="128" spans="1:9" x14ac:dyDescent="0.25">
      <c r="A128">
        <v>990</v>
      </c>
      <c r="B128" s="2" t="s">
        <v>358</v>
      </c>
      <c r="C128" s="2" t="s">
        <v>936</v>
      </c>
      <c r="D128">
        <v>294.5797</v>
      </c>
      <c r="E128">
        <v>539.99</v>
      </c>
      <c r="F128" s="2" t="s">
        <v>849</v>
      </c>
      <c r="G128" s="2" t="s">
        <v>849</v>
      </c>
      <c r="H128" s="2" t="s">
        <v>882</v>
      </c>
      <c r="I128" s="2" t="s">
        <v>850</v>
      </c>
    </row>
    <row r="129" spans="1:9" x14ac:dyDescent="0.25">
      <c r="A129">
        <v>991</v>
      </c>
      <c r="B129" s="2" t="s">
        <v>358</v>
      </c>
      <c r="C129" s="2" t="s">
        <v>937</v>
      </c>
      <c r="D129">
        <v>294.5797</v>
      </c>
      <c r="E129">
        <v>539.99</v>
      </c>
      <c r="F129" s="2" t="s">
        <v>849</v>
      </c>
      <c r="G129" s="2" t="s">
        <v>849</v>
      </c>
      <c r="H129" s="2" t="s">
        <v>882</v>
      </c>
      <c r="I129" s="2" t="s">
        <v>850</v>
      </c>
    </row>
    <row r="130" spans="1:9" x14ac:dyDescent="0.25">
      <c r="A130">
        <v>992</v>
      </c>
      <c r="B130" s="2" t="s">
        <v>358</v>
      </c>
      <c r="C130" s="2" t="s">
        <v>938</v>
      </c>
      <c r="D130">
        <v>294.5797</v>
      </c>
      <c r="E130">
        <v>539.99</v>
      </c>
      <c r="F130" s="2" t="s">
        <v>849</v>
      </c>
      <c r="G130" s="2" t="s">
        <v>849</v>
      </c>
      <c r="H130" s="2" t="s">
        <v>882</v>
      </c>
      <c r="I130" s="2" t="s">
        <v>850</v>
      </c>
    </row>
    <row r="131" spans="1:9" x14ac:dyDescent="0.25">
      <c r="A131">
        <v>993</v>
      </c>
      <c r="B131" s="2" t="s">
        <v>358</v>
      </c>
      <c r="C131" s="2" t="s">
        <v>939</v>
      </c>
      <c r="D131">
        <v>294.5797</v>
      </c>
      <c r="E131">
        <v>539.99</v>
      </c>
      <c r="F131" s="2" t="s">
        <v>849</v>
      </c>
      <c r="G131" s="2" t="s">
        <v>849</v>
      </c>
      <c r="H131" s="2" t="s">
        <v>882</v>
      </c>
      <c r="I131" s="2" t="s">
        <v>850</v>
      </c>
    </row>
    <row r="132" spans="1:9" x14ac:dyDescent="0.25">
      <c r="A132">
        <v>994</v>
      </c>
      <c r="B132" s="2" t="s">
        <v>377</v>
      </c>
      <c r="C132" s="2" t="s">
        <v>378</v>
      </c>
      <c r="D132">
        <v>23.971599999999999</v>
      </c>
      <c r="E132">
        <v>53.99</v>
      </c>
      <c r="F132" s="2" t="s">
        <v>851</v>
      </c>
      <c r="G132" s="2" t="s">
        <v>883</v>
      </c>
      <c r="H132" s="2" t="s">
        <v>883</v>
      </c>
      <c r="I132" s="2" t="s">
        <v>852</v>
      </c>
    </row>
    <row r="133" spans="1:9" x14ac:dyDescent="0.25">
      <c r="A133">
        <v>995</v>
      </c>
      <c r="B133" s="2" t="s">
        <v>381</v>
      </c>
      <c r="C133" s="2" t="s">
        <v>382</v>
      </c>
      <c r="D133">
        <v>44.950600000000001</v>
      </c>
      <c r="E133">
        <v>101.24</v>
      </c>
      <c r="F133" s="2" t="s">
        <v>851</v>
      </c>
      <c r="G133" s="2" t="s">
        <v>883</v>
      </c>
      <c r="H133" s="2" t="s">
        <v>883</v>
      </c>
      <c r="I133" s="2" t="s">
        <v>852</v>
      </c>
    </row>
    <row r="134" spans="1:9" x14ac:dyDescent="0.25">
      <c r="A134">
        <v>996</v>
      </c>
      <c r="B134" s="2" t="s">
        <v>386</v>
      </c>
      <c r="C134" s="2" t="s">
        <v>387</v>
      </c>
      <c r="D134">
        <v>53.941600000000001</v>
      </c>
      <c r="E134">
        <v>121.49</v>
      </c>
      <c r="F134" s="2" t="s">
        <v>851</v>
      </c>
      <c r="G134" s="2" t="s">
        <v>883</v>
      </c>
      <c r="H134" s="2" t="s">
        <v>883</v>
      </c>
      <c r="I134" s="2" t="s">
        <v>852</v>
      </c>
    </row>
    <row r="135" spans="1:9" x14ac:dyDescent="0.25">
      <c r="A135">
        <v>997</v>
      </c>
      <c r="B135" s="2" t="s">
        <v>341</v>
      </c>
      <c r="C135" s="2" t="s">
        <v>940</v>
      </c>
      <c r="D135">
        <v>343.64960000000002</v>
      </c>
      <c r="E135">
        <v>539.99</v>
      </c>
      <c r="F135" s="2" t="s">
        <v>849</v>
      </c>
      <c r="G135" s="2" t="s">
        <v>849</v>
      </c>
      <c r="H135" s="2" t="s">
        <v>882</v>
      </c>
      <c r="I135" s="2" t="s">
        <v>850</v>
      </c>
    </row>
    <row r="136" spans="1:9" x14ac:dyDescent="0.25">
      <c r="A136">
        <v>998</v>
      </c>
      <c r="B136" s="2" t="s">
        <v>341</v>
      </c>
      <c r="C136" s="2" t="s">
        <v>941</v>
      </c>
      <c r="D136">
        <v>343.64960000000002</v>
      </c>
      <c r="E136">
        <v>539.99</v>
      </c>
      <c r="F136" s="2" t="s">
        <v>849</v>
      </c>
      <c r="G136" s="2" t="s">
        <v>849</v>
      </c>
      <c r="H136" s="2" t="s">
        <v>882</v>
      </c>
      <c r="I136" s="2" t="s">
        <v>850</v>
      </c>
    </row>
    <row r="137" spans="1:9" x14ac:dyDescent="0.25">
      <c r="A137">
        <v>999</v>
      </c>
      <c r="B137" s="2" t="s">
        <v>341</v>
      </c>
      <c r="C137" s="2" t="s">
        <v>942</v>
      </c>
      <c r="D137">
        <v>343.64960000000002</v>
      </c>
      <c r="E137">
        <v>539.99</v>
      </c>
      <c r="F137" s="2" t="s">
        <v>849</v>
      </c>
      <c r="G137" s="2" t="s">
        <v>849</v>
      </c>
      <c r="H137" s="2" t="s">
        <v>882</v>
      </c>
      <c r="I137" s="2" t="s">
        <v>850</v>
      </c>
    </row>
    <row r="138" spans="1:9" x14ac:dyDescent="0.25">
      <c r="A138">
        <v>779</v>
      </c>
      <c r="B138" s="2" t="s">
        <v>394</v>
      </c>
      <c r="C138" s="2" t="s">
        <v>395</v>
      </c>
      <c r="D138">
        <v>1265.6195</v>
      </c>
      <c r="E138">
        <v>2319.9899999999998</v>
      </c>
      <c r="F138" s="2" t="s">
        <v>849</v>
      </c>
      <c r="G138" s="2" t="s">
        <v>886</v>
      </c>
      <c r="H138" s="2" t="s">
        <v>887</v>
      </c>
      <c r="I138" s="2" t="s">
        <v>850</v>
      </c>
    </row>
    <row r="139" spans="1:9" x14ac:dyDescent="0.25">
      <c r="A139">
        <v>780</v>
      </c>
      <c r="B139" s="2" t="s">
        <v>394</v>
      </c>
      <c r="C139" s="2" t="s">
        <v>399</v>
      </c>
      <c r="D139">
        <v>1265.6195</v>
      </c>
      <c r="E139">
        <v>2319.9899999999998</v>
      </c>
      <c r="F139" s="2" t="s">
        <v>849</v>
      </c>
      <c r="G139" s="2" t="s">
        <v>886</v>
      </c>
      <c r="H139" s="2" t="s">
        <v>887</v>
      </c>
      <c r="I139" s="2" t="s">
        <v>850</v>
      </c>
    </row>
    <row r="140" spans="1:9" x14ac:dyDescent="0.25">
      <c r="A140">
        <v>781</v>
      </c>
      <c r="B140" s="2" t="s">
        <v>394</v>
      </c>
      <c r="C140" s="2" t="s">
        <v>401</v>
      </c>
      <c r="D140">
        <v>1265.6195</v>
      </c>
      <c r="E140">
        <v>2319.9899999999998</v>
      </c>
      <c r="F140" s="2" t="s">
        <v>849</v>
      </c>
      <c r="G140" s="2" t="s">
        <v>886</v>
      </c>
      <c r="H140" s="2" t="s">
        <v>887</v>
      </c>
      <c r="I140" s="2" t="s">
        <v>850</v>
      </c>
    </row>
    <row r="141" spans="1:9" x14ac:dyDescent="0.25">
      <c r="A141">
        <v>782</v>
      </c>
      <c r="B141" s="2" t="s">
        <v>394</v>
      </c>
      <c r="C141" s="2" t="s">
        <v>943</v>
      </c>
      <c r="D141">
        <v>1251.9812999999999</v>
      </c>
      <c r="E141">
        <v>2294.9899999999998</v>
      </c>
      <c r="F141" s="2" t="s">
        <v>849</v>
      </c>
      <c r="G141" s="2" t="s">
        <v>849</v>
      </c>
      <c r="H141" s="2" t="s">
        <v>882</v>
      </c>
      <c r="I141" s="2" t="s">
        <v>850</v>
      </c>
    </row>
    <row r="142" spans="1:9" x14ac:dyDescent="0.25">
      <c r="A142">
        <v>783</v>
      </c>
      <c r="B142" s="2" t="s">
        <v>394</v>
      </c>
      <c r="C142" s="2" t="s">
        <v>944</v>
      </c>
      <c r="D142">
        <v>1251.9812999999999</v>
      </c>
      <c r="E142">
        <v>2294.9899999999998</v>
      </c>
      <c r="F142" s="2" t="s">
        <v>849</v>
      </c>
      <c r="G142" s="2" t="s">
        <v>849</v>
      </c>
      <c r="H142" s="2" t="s">
        <v>882</v>
      </c>
      <c r="I142" s="2" t="s">
        <v>850</v>
      </c>
    </row>
    <row r="143" spans="1:9" x14ac:dyDescent="0.25">
      <c r="A143">
        <v>784</v>
      </c>
      <c r="B143" s="2" t="s">
        <v>394</v>
      </c>
      <c r="C143" s="2" t="s">
        <v>945</v>
      </c>
      <c r="D143">
        <v>1251.9812999999999</v>
      </c>
      <c r="E143">
        <v>2294.9899999999998</v>
      </c>
      <c r="F143" s="2" t="s">
        <v>849</v>
      </c>
      <c r="G143" s="2" t="s">
        <v>849</v>
      </c>
      <c r="H143" s="2" t="s">
        <v>882</v>
      </c>
      <c r="I143" s="2" t="s">
        <v>850</v>
      </c>
    </row>
    <row r="144" spans="1:9" x14ac:dyDescent="0.25">
      <c r="A144">
        <v>792</v>
      </c>
      <c r="B144" s="2" t="s">
        <v>408</v>
      </c>
      <c r="C144" s="2" t="s">
        <v>409</v>
      </c>
      <c r="D144">
        <v>1554.9478999999999</v>
      </c>
      <c r="E144">
        <v>2443.35</v>
      </c>
      <c r="F144" s="2" t="s">
        <v>849</v>
      </c>
      <c r="G144" s="2" t="s">
        <v>891</v>
      </c>
      <c r="H144" s="2" t="s">
        <v>892</v>
      </c>
      <c r="I144" s="2" t="s">
        <v>850</v>
      </c>
    </row>
    <row r="145" spans="1:9" x14ac:dyDescent="0.25">
      <c r="A145">
        <v>793</v>
      </c>
      <c r="B145" s="2" t="s">
        <v>408</v>
      </c>
      <c r="C145" s="2" t="s">
        <v>946</v>
      </c>
      <c r="D145">
        <v>1554.9478999999999</v>
      </c>
      <c r="E145">
        <v>2443.35</v>
      </c>
      <c r="F145" s="2" t="s">
        <v>849</v>
      </c>
      <c r="G145" s="2" t="s">
        <v>849</v>
      </c>
      <c r="H145" s="2" t="s">
        <v>882</v>
      </c>
      <c r="I145" s="2" t="s">
        <v>850</v>
      </c>
    </row>
    <row r="146" spans="1:9" x14ac:dyDescent="0.25">
      <c r="A146">
        <v>794</v>
      </c>
      <c r="B146" s="2" t="s">
        <v>408</v>
      </c>
      <c r="C146" s="2" t="s">
        <v>947</v>
      </c>
      <c r="D146">
        <v>1554.9478999999999</v>
      </c>
      <c r="E146">
        <v>2443.35</v>
      </c>
      <c r="F146" s="2" t="s">
        <v>849</v>
      </c>
      <c r="G146" s="2" t="s">
        <v>849</v>
      </c>
      <c r="H146" s="2" t="s">
        <v>882</v>
      </c>
      <c r="I146" s="2" t="s">
        <v>850</v>
      </c>
    </row>
    <row r="147" spans="1:9" x14ac:dyDescent="0.25">
      <c r="A147">
        <v>795</v>
      </c>
      <c r="B147" s="2" t="s">
        <v>408</v>
      </c>
      <c r="C147" s="2" t="s">
        <v>948</v>
      </c>
      <c r="D147">
        <v>1554.9478999999999</v>
      </c>
      <c r="E147">
        <v>2443.35</v>
      </c>
      <c r="F147" s="2" t="s">
        <v>849</v>
      </c>
      <c r="G147" s="2" t="s">
        <v>849</v>
      </c>
      <c r="H147" s="2" t="s">
        <v>882</v>
      </c>
      <c r="I147" s="2" t="s">
        <v>850</v>
      </c>
    </row>
    <row r="148" spans="1:9" x14ac:dyDescent="0.25">
      <c r="A148">
        <v>796</v>
      </c>
      <c r="B148" s="2" t="s">
        <v>408</v>
      </c>
      <c r="C148" s="2" t="s">
        <v>949</v>
      </c>
      <c r="D148">
        <v>1554.9478999999999</v>
      </c>
      <c r="E148">
        <v>2443.35</v>
      </c>
      <c r="F148" s="2" t="s">
        <v>849</v>
      </c>
      <c r="G148" s="2" t="s">
        <v>849</v>
      </c>
      <c r="H148" s="2" t="s">
        <v>882</v>
      </c>
      <c r="I148" s="2" t="s">
        <v>850</v>
      </c>
    </row>
    <row r="149" spans="1:9" x14ac:dyDescent="0.25">
      <c r="A149">
        <v>797</v>
      </c>
      <c r="B149" s="2" t="s">
        <v>417</v>
      </c>
      <c r="C149" s="2" t="s">
        <v>418</v>
      </c>
      <c r="D149">
        <v>713.07979999999998</v>
      </c>
      <c r="E149">
        <v>1120.49</v>
      </c>
      <c r="F149" s="2" t="s">
        <v>849</v>
      </c>
      <c r="G149" s="2" t="s">
        <v>888</v>
      </c>
      <c r="H149" s="2" t="s">
        <v>889</v>
      </c>
      <c r="I149" s="2" t="s">
        <v>850</v>
      </c>
    </row>
    <row r="150" spans="1:9" x14ac:dyDescent="0.25">
      <c r="A150">
        <v>798</v>
      </c>
      <c r="B150" s="2" t="s">
        <v>417</v>
      </c>
      <c r="C150" s="2" t="s">
        <v>422</v>
      </c>
      <c r="D150">
        <v>713.07979999999998</v>
      </c>
      <c r="E150">
        <v>1120.49</v>
      </c>
      <c r="F150" s="2" t="s">
        <v>849</v>
      </c>
      <c r="G150" s="2" t="s">
        <v>888</v>
      </c>
      <c r="H150" s="2" t="s">
        <v>889</v>
      </c>
      <c r="I150" s="2" t="s">
        <v>850</v>
      </c>
    </row>
    <row r="151" spans="1:9" x14ac:dyDescent="0.25">
      <c r="A151">
        <v>799</v>
      </c>
      <c r="B151" s="2" t="s">
        <v>417</v>
      </c>
      <c r="C151" s="2" t="s">
        <v>424</v>
      </c>
      <c r="D151">
        <v>713.07979999999998</v>
      </c>
      <c r="E151">
        <v>1120.49</v>
      </c>
      <c r="F151" s="2" t="s">
        <v>849</v>
      </c>
      <c r="G151" s="2" t="s">
        <v>888</v>
      </c>
      <c r="H151" s="2" t="s">
        <v>889</v>
      </c>
      <c r="I151" s="2" t="s">
        <v>850</v>
      </c>
    </row>
    <row r="152" spans="1:9" x14ac:dyDescent="0.25">
      <c r="A152">
        <v>800</v>
      </c>
      <c r="B152" s="2" t="s">
        <v>417</v>
      </c>
      <c r="C152" s="2" t="s">
        <v>426</v>
      </c>
      <c r="D152">
        <v>713.07979999999998</v>
      </c>
      <c r="E152">
        <v>1120.49</v>
      </c>
      <c r="F152" s="2" t="s">
        <v>849</v>
      </c>
      <c r="G152" s="2" t="s">
        <v>888</v>
      </c>
      <c r="H152" s="2" t="s">
        <v>889</v>
      </c>
      <c r="I152" s="2" t="s">
        <v>850</v>
      </c>
    </row>
    <row r="153" spans="1:9" x14ac:dyDescent="0.25">
      <c r="A153">
        <v>801</v>
      </c>
      <c r="B153" s="2" t="s">
        <v>417</v>
      </c>
      <c r="C153" s="2" t="s">
        <v>428</v>
      </c>
      <c r="D153">
        <v>713.07979999999998</v>
      </c>
      <c r="E153">
        <v>1120.49</v>
      </c>
      <c r="F153" s="2" t="s">
        <v>849</v>
      </c>
      <c r="G153" s="2" t="s">
        <v>888</v>
      </c>
      <c r="H153" s="2" t="s">
        <v>889</v>
      </c>
      <c r="I153" s="2" t="s">
        <v>850</v>
      </c>
    </row>
    <row r="154" spans="1:9" x14ac:dyDescent="0.25">
      <c r="A154">
        <v>808</v>
      </c>
      <c r="B154" s="2" t="s">
        <v>430</v>
      </c>
      <c r="C154" s="2" t="s">
        <v>431</v>
      </c>
      <c r="D154">
        <v>19.7758</v>
      </c>
      <c r="E154">
        <v>44.54</v>
      </c>
      <c r="F154" s="2" t="s">
        <v>842</v>
      </c>
      <c r="G154" s="2" t="s">
        <v>883</v>
      </c>
      <c r="H154" s="2" t="s">
        <v>883</v>
      </c>
      <c r="I154" s="2" t="s">
        <v>843</v>
      </c>
    </row>
    <row r="155" spans="1:9" x14ac:dyDescent="0.25">
      <c r="A155">
        <v>809</v>
      </c>
      <c r="B155" s="2" t="s">
        <v>435</v>
      </c>
      <c r="C155" s="2" t="s">
        <v>436</v>
      </c>
      <c r="D155">
        <v>27.4925</v>
      </c>
      <c r="E155">
        <v>61.92</v>
      </c>
      <c r="F155" s="2" t="s">
        <v>842</v>
      </c>
      <c r="G155" s="2" t="s">
        <v>883</v>
      </c>
      <c r="H155" s="2" t="s">
        <v>883</v>
      </c>
      <c r="I155" s="2" t="s">
        <v>843</v>
      </c>
    </row>
    <row r="156" spans="1:9" x14ac:dyDescent="0.25">
      <c r="A156">
        <v>810</v>
      </c>
      <c r="B156" s="2" t="s">
        <v>440</v>
      </c>
      <c r="C156" s="2" t="s">
        <v>441</v>
      </c>
      <c r="D156">
        <v>53.399900000000002</v>
      </c>
      <c r="E156">
        <v>120.27</v>
      </c>
      <c r="F156" s="2" t="s">
        <v>842</v>
      </c>
      <c r="G156" s="2" t="s">
        <v>883</v>
      </c>
      <c r="H156" s="2" t="s">
        <v>883</v>
      </c>
      <c r="I156" s="2" t="s">
        <v>843</v>
      </c>
    </row>
    <row r="157" spans="1:9" x14ac:dyDescent="0.25">
      <c r="A157">
        <v>811</v>
      </c>
      <c r="B157" s="2" t="s">
        <v>445</v>
      </c>
      <c r="C157" s="2" t="s">
        <v>446</v>
      </c>
      <c r="D157">
        <v>19.7758</v>
      </c>
      <c r="E157">
        <v>44.54</v>
      </c>
      <c r="F157" s="2" t="s">
        <v>842</v>
      </c>
      <c r="G157" s="2" t="s">
        <v>883</v>
      </c>
      <c r="H157" s="2" t="s">
        <v>883</v>
      </c>
      <c r="I157" s="2" t="s">
        <v>843</v>
      </c>
    </row>
    <row r="158" spans="1:9" x14ac:dyDescent="0.25">
      <c r="A158">
        <v>812</v>
      </c>
      <c r="B158" s="2" t="s">
        <v>448</v>
      </c>
      <c r="C158" s="2" t="s">
        <v>449</v>
      </c>
      <c r="D158">
        <v>27.4925</v>
      </c>
      <c r="E158">
        <v>61.92</v>
      </c>
      <c r="F158" s="2" t="s">
        <v>842</v>
      </c>
      <c r="G158" s="2" t="s">
        <v>883</v>
      </c>
      <c r="H158" s="2" t="s">
        <v>883</v>
      </c>
      <c r="I158" s="2" t="s">
        <v>843</v>
      </c>
    </row>
    <row r="159" spans="1:9" x14ac:dyDescent="0.25">
      <c r="A159">
        <v>813</v>
      </c>
      <c r="B159" s="2" t="s">
        <v>451</v>
      </c>
      <c r="C159" s="2" t="s">
        <v>452</v>
      </c>
      <c r="D159">
        <v>53.399900000000002</v>
      </c>
      <c r="E159">
        <v>120.27</v>
      </c>
      <c r="F159" s="2" t="s">
        <v>842</v>
      </c>
      <c r="G159" s="2" t="s">
        <v>883</v>
      </c>
      <c r="H159" s="2" t="s">
        <v>883</v>
      </c>
      <c r="I159" s="2" t="s">
        <v>843</v>
      </c>
    </row>
    <row r="160" spans="1:9" x14ac:dyDescent="0.25">
      <c r="A160">
        <v>822</v>
      </c>
      <c r="B160" s="2" t="s">
        <v>454</v>
      </c>
      <c r="C160" s="2" t="s">
        <v>455</v>
      </c>
      <c r="D160">
        <v>360.94279999999998</v>
      </c>
      <c r="E160">
        <v>594.83000000000004</v>
      </c>
      <c r="F160" s="2" t="s">
        <v>829</v>
      </c>
      <c r="G160" s="2" t="s">
        <v>888</v>
      </c>
      <c r="H160" s="2" t="s">
        <v>889</v>
      </c>
      <c r="I160" s="2" t="s">
        <v>830</v>
      </c>
    </row>
    <row r="161" spans="1:9" x14ac:dyDescent="0.25">
      <c r="A161">
        <v>833</v>
      </c>
      <c r="B161" s="2" t="s">
        <v>454</v>
      </c>
      <c r="C161" s="2" t="s">
        <v>459</v>
      </c>
      <c r="D161">
        <v>360.94279999999998</v>
      </c>
      <c r="E161">
        <v>594.83000000000004</v>
      </c>
      <c r="F161" s="2" t="s">
        <v>829</v>
      </c>
      <c r="G161" s="2" t="s">
        <v>888</v>
      </c>
      <c r="H161" s="2" t="s">
        <v>889</v>
      </c>
      <c r="I161" s="2" t="s">
        <v>830</v>
      </c>
    </row>
    <row r="162" spans="1:9" x14ac:dyDescent="0.25">
      <c r="A162">
        <v>834</v>
      </c>
      <c r="B162" s="2" t="s">
        <v>454</v>
      </c>
      <c r="C162" s="2" t="s">
        <v>461</v>
      </c>
      <c r="D162">
        <v>360.94279999999998</v>
      </c>
      <c r="E162">
        <v>594.83000000000004</v>
      </c>
      <c r="F162" s="2" t="s">
        <v>829</v>
      </c>
      <c r="G162" s="2" t="s">
        <v>888</v>
      </c>
      <c r="H162" s="2" t="s">
        <v>889</v>
      </c>
      <c r="I162" s="2" t="s">
        <v>830</v>
      </c>
    </row>
    <row r="163" spans="1:9" x14ac:dyDescent="0.25">
      <c r="A163">
        <v>835</v>
      </c>
      <c r="B163" s="2" t="s">
        <v>454</v>
      </c>
      <c r="C163" s="2" t="s">
        <v>463</v>
      </c>
      <c r="D163">
        <v>360.94279999999998</v>
      </c>
      <c r="E163">
        <v>594.83000000000004</v>
      </c>
      <c r="F163" s="2" t="s">
        <v>829</v>
      </c>
      <c r="G163" s="2" t="s">
        <v>888</v>
      </c>
      <c r="H163" s="2" t="s">
        <v>889</v>
      </c>
      <c r="I163" s="2" t="s">
        <v>830</v>
      </c>
    </row>
    <row r="164" spans="1:9" x14ac:dyDescent="0.25">
      <c r="A164">
        <v>836</v>
      </c>
      <c r="B164" s="2" t="s">
        <v>454</v>
      </c>
      <c r="C164" s="2" t="s">
        <v>465</v>
      </c>
      <c r="D164">
        <v>360.94279999999998</v>
      </c>
      <c r="E164">
        <v>594.83000000000004</v>
      </c>
      <c r="F164" s="2" t="s">
        <v>829</v>
      </c>
      <c r="G164" s="2" t="s">
        <v>888</v>
      </c>
      <c r="H164" s="2" t="s">
        <v>889</v>
      </c>
      <c r="I164" s="2" t="s">
        <v>830</v>
      </c>
    </row>
    <row r="165" spans="1:9" x14ac:dyDescent="0.25">
      <c r="A165">
        <v>837</v>
      </c>
      <c r="B165" s="2" t="s">
        <v>467</v>
      </c>
      <c r="C165" s="2" t="s">
        <v>950</v>
      </c>
      <c r="D165">
        <v>868.63419999999996</v>
      </c>
      <c r="E165">
        <v>1431.5</v>
      </c>
      <c r="F165" s="2" t="s">
        <v>829</v>
      </c>
      <c r="G165" s="2" t="s">
        <v>849</v>
      </c>
      <c r="H165" s="2" t="s">
        <v>882</v>
      </c>
      <c r="I165" s="2" t="s">
        <v>830</v>
      </c>
    </row>
    <row r="166" spans="1:9" x14ac:dyDescent="0.25">
      <c r="A166">
        <v>838</v>
      </c>
      <c r="B166" s="2" t="s">
        <v>467</v>
      </c>
      <c r="C166" s="2" t="s">
        <v>951</v>
      </c>
      <c r="D166">
        <v>868.63419999999996</v>
      </c>
      <c r="E166">
        <v>1431.5</v>
      </c>
      <c r="F166" s="2" t="s">
        <v>829</v>
      </c>
      <c r="G166" s="2" t="s">
        <v>849</v>
      </c>
      <c r="H166" s="2" t="s">
        <v>882</v>
      </c>
      <c r="I166" s="2" t="s">
        <v>830</v>
      </c>
    </row>
    <row r="167" spans="1:9" x14ac:dyDescent="0.25">
      <c r="A167">
        <v>839</v>
      </c>
      <c r="B167" s="2" t="s">
        <v>467</v>
      </c>
      <c r="C167" s="2" t="s">
        <v>952</v>
      </c>
      <c r="D167">
        <v>868.63419999999996</v>
      </c>
      <c r="E167">
        <v>1431.5</v>
      </c>
      <c r="F167" s="2" t="s">
        <v>829</v>
      </c>
      <c r="G167" s="2" t="s">
        <v>849</v>
      </c>
      <c r="H167" s="2" t="s">
        <v>882</v>
      </c>
      <c r="I167" s="2" t="s">
        <v>830</v>
      </c>
    </row>
    <row r="168" spans="1:9" x14ac:dyDescent="0.25">
      <c r="A168">
        <v>840</v>
      </c>
      <c r="B168" s="2" t="s">
        <v>467</v>
      </c>
      <c r="C168" s="2" t="s">
        <v>953</v>
      </c>
      <c r="D168">
        <v>868.63419999999996</v>
      </c>
      <c r="E168">
        <v>1431.5</v>
      </c>
      <c r="F168" s="2" t="s">
        <v>829</v>
      </c>
      <c r="G168" s="2" t="s">
        <v>849</v>
      </c>
      <c r="H168" s="2" t="s">
        <v>882</v>
      </c>
      <c r="I168" s="2" t="s">
        <v>830</v>
      </c>
    </row>
    <row r="169" spans="1:9" x14ac:dyDescent="0.25">
      <c r="A169">
        <v>858</v>
      </c>
      <c r="B169" s="2" t="s">
        <v>474</v>
      </c>
      <c r="C169" s="2" t="s">
        <v>954</v>
      </c>
      <c r="D169">
        <v>9.1593</v>
      </c>
      <c r="E169">
        <v>24.49</v>
      </c>
      <c r="F169" s="2" t="s">
        <v>853</v>
      </c>
      <c r="G169" s="2" t="s">
        <v>849</v>
      </c>
      <c r="H169" s="2" t="s">
        <v>882</v>
      </c>
      <c r="I169" s="2" t="s">
        <v>854</v>
      </c>
    </row>
    <row r="170" spans="1:9" x14ac:dyDescent="0.25">
      <c r="A170">
        <v>859</v>
      </c>
      <c r="B170" s="2" t="s">
        <v>474</v>
      </c>
      <c r="C170" s="2" t="s">
        <v>955</v>
      </c>
      <c r="D170">
        <v>9.1593</v>
      </c>
      <c r="E170">
        <v>24.49</v>
      </c>
      <c r="F170" s="2" t="s">
        <v>853</v>
      </c>
      <c r="G170" s="2" t="s">
        <v>849</v>
      </c>
      <c r="H170" s="2" t="s">
        <v>882</v>
      </c>
      <c r="I170" s="2" t="s">
        <v>854</v>
      </c>
    </row>
    <row r="171" spans="1:9" x14ac:dyDescent="0.25">
      <c r="A171">
        <v>860</v>
      </c>
      <c r="B171" s="2" t="s">
        <v>474</v>
      </c>
      <c r="C171" s="2" t="s">
        <v>956</v>
      </c>
      <c r="D171">
        <v>9.1593</v>
      </c>
      <c r="E171">
        <v>24.49</v>
      </c>
      <c r="F171" s="2" t="s">
        <v>853</v>
      </c>
      <c r="G171" s="2" t="s">
        <v>849</v>
      </c>
      <c r="H171" s="2" t="s">
        <v>882</v>
      </c>
      <c r="I171" s="2" t="s">
        <v>854</v>
      </c>
    </row>
    <row r="172" spans="1:9" x14ac:dyDescent="0.25">
      <c r="A172">
        <v>861</v>
      </c>
      <c r="B172" s="2" t="s">
        <v>480</v>
      </c>
      <c r="C172" s="2" t="s">
        <v>957</v>
      </c>
      <c r="D172">
        <v>15.6709</v>
      </c>
      <c r="E172">
        <v>37.99</v>
      </c>
      <c r="F172" s="2" t="s">
        <v>853</v>
      </c>
      <c r="G172" s="2" t="s">
        <v>849</v>
      </c>
      <c r="H172" s="2" t="s">
        <v>882</v>
      </c>
      <c r="I172" s="2" t="s">
        <v>854</v>
      </c>
    </row>
    <row r="173" spans="1:9" x14ac:dyDescent="0.25">
      <c r="A173">
        <v>862</v>
      </c>
      <c r="B173" s="2" t="s">
        <v>480</v>
      </c>
      <c r="C173" s="2" t="s">
        <v>958</v>
      </c>
      <c r="D173">
        <v>15.6709</v>
      </c>
      <c r="E173">
        <v>37.99</v>
      </c>
      <c r="F173" s="2" t="s">
        <v>853</v>
      </c>
      <c r="G173" s="2" t="s">
        <v>849</v>
      </c>
      <c r="H173" s="2" t="s">
        <v>882</v>
      </c>
      <c r="I173" s="2" t="s">
        <v>854</v>
      </c>
    </row>
    <row r="174" spans="1:9" x14ac:dyDescent="0.25">
      <c r="A174">
        <v>863</v>
      </c>
      <c r="B174" s="2" t="s">
        <v>480</v>
      </c>
      <c r="C174" s="2" t="s">
        <v>959</v>
      </c>
      <c r="D174">
        <v>15.6709</v>
      </c>
      <c r="E174">
        <v>37.99</v>
      </c>
      <c r="F174" s="2" t="s">
        <v>853</v>
      </c>
      <c r="G174" s="2" t="s">
        <v>849</v>
      </c>
      <c r="H174" s="2" t="s">
        <v>882</v>
      </c>
      <c r="I174" s="2" t="s">
        <v>854</v>
      </c>
    </row>
    <row r="175" spans="1:9" x14ac:dyDescent="0.25">
      <c r="A175">
        <v>841</v>
      </c>
      <c r="B175" s="2" t="s">
        <v>486</v>
      </c>
      <c r="C175" s="2" t="s">
        <v>960</v>
      </c>
      <c r="D175">
        <v>24.745899999999999</v>
      </c>
      <c r="E175">
        <v>59.99</v>
      </c>
      <c r="F175" s="2" t="s">
        <v>808</v>
      </c>
      <c r="G175" s="2" t="s">
        <v>849</v>
      </c>
      <c r="H175" s="2" t="s">
        <v>882</v>
      </c>
      <c r="I175" s="2" t="s">
        <v>809</v>
      </c>
    </row>
    <row r="176" spans="1:9" x14ac:dyDescent="0.25">
      <c r="A176">
        <v>842</v>
      </c>
      <c r="B176" s="2" t="s">
        <v>490</v>
      </c>
      <c r="C176" s="2" t="s">
        <v>491</v>
      </c>
      <c r="D176">
        <v>51.5625</v>
      </c>
      <c r="E176">
        <v>125</v>
      </c>
      <c r="F176" s="2" t="s">
        <v>855</v>
      </c>
      <c r="G176" s="2" t="s">
        <v>893</v>
      </c>
      <c r="H176" s="2" t="s">
        <v>894</v>
      </c>
      <c r="I176" s="2" t="s">
        <v>856</v>
      </c>
    </row>
    <row r="177" spans="1:9" x14ac:dyDescent="0.25">
      <c r="A177">
        <v>843</v>
      </c>
      <c r="B177" s="2" t="s">
        <v>495</v>
      </c>
      <c r="C177" s="2" t="s">
        <v>496</v>
      </c>
      <c r="D177">
        <v>10.3125</v>
      </c>
      <c r="E177">
        <v>25</v>
      </c>
      <c r="F177" s="2" t="s">
        <v>857</v>
      </c>
      <c r="G177" s="2" t="s">
        <v>883</v>
      </c>
      <c r="H177" s="2" t="s">
        <v>883</v>
      </c>
      <c r="I177" s="2" t="s">
        <v>858</v>
      </c>
    </row>
    <row r="178" spans="1:9" x14ac:dyDescent="0.25">
      <c r="A178">
        <v>844</v>
      </c>
      <c r="B178" s="2" t="s">
        <v>500</v>
      </c>
      <c r="C178" s="2" t="s">
        <v>501</v>
      </c>
      <c r="D178">
        <v>8.2459000000000007</v>
      </c>
      <c r="E178">
        <v>19.989999999999998</v>
      </c>
      <c r="F178" s="2" t="s">
        <v>859</v>
      </c>
      <c r="G178" s="2" t="s">
        <v>883</v>
      </c>
      <c r="H178" s="2" t="s">
        <v>883</v>
      </c>
      <c r="I178" s="2" t="s">
        <v>860</v>
      </c>
    </row>
    <row r="179" spans="1:9" x14ac:dyDescent="0.25">
      <c r="A179">
        <v>845</v>
      </c>
      <c r="B179" s="2" t="s">
        <v>505</v>
      </c>
      <c r="C179" s="2" t="s">
        <v>506</v>
      </c>
      <c r="D179">
        <v>10.308400000000001</v>
      </c>
      <c r="E179">
        <v>24.99</v>
      </c>
      <c r="F179" s="2" t="s">
        <v>859</v>
      </c>
      <c r="G179" s="2" t="s">
        <v>883</v>
      </c>
      <c r="H179" s="2" t="s">
        <v>883</v>
      </c>
      <c r="I179" s="2" t="s">
        <v>860</v>
      </c>
    </row>
    <row r="180" spans="1:9" x14ac:dyDescent="0.25">
      <c r="A180">
        <v>846</v>
      </c>
      <c r="B180" s="2" t="s">
        <v>509</v>
      </c>
      <c r="C180" s="2" t="s">
        <v>510</v>
      </c>
      <c r="D180">
        <v>5.7709000000000001</v>
      </c>
      <c r="E180">
        <v>13.99</v>
      </c>
      <c r="F180" s="2" t="s">
        <v>861</v>
      </c>
      <c r="G180" s="2" t="s">
        <v>883</v>
      </c>
      <c r="H180" s="2" t="s">
        <v>883</v>
      </c>
      <c r="I180" s="2" t="s">
        <v>862</v>
      </c>
    </row>
    <row r="181" spans="1:9" x14ac:dyDescent="0.25">
      <c r="A181">
        <v>847</v>
      </c>
      <c r="B181" s="2" t="s">
        <v>514</v>
      </c>
      <c r="C181" s="2" t="s">
        <v>515</v>
      </c>
      <c r="D181">
        <v>14.433400000000001</v>
      </c>
      <c r="E181">
        <v>34.99</v>
      </c>
      <c r="F181" s="2" t="s">
        <v>861</v>
      </c>
      <c r="G181" s="2" t="s">
        <v>883</v>
      </c>
      <c r="H181" s="2" t="s">
        <v>883</v>
      </c>
      <c r="I181" s="2" t="s">
        <v>862</v>
      </c>
    </row>
    <row r="182" spans="1:9" x14ac:dyDescent="0.25">
      <c r="A182">
        <v>848</v>
      </c>
      <c r="B182" s="2" t="s">
        <v>514</v>
      </c>
      <c r="C182" s="2" t="s">
        <v>519</v>
      </c>
      <c r="D182">
        <v>18.558399999999999</v>
      </c>
      <c r="E182">
        <v>44.99</v>
      </c>
      <c r="F182" s="2" t="s">
        <v>861</v>
      </c>
      <c r="G182" s="2" t="s">
        <v>883</v>
      </c>
      <c r="H182" s="2" t="s">
        <v>883</v>
      </c>
      <c r="I182" s="2" t="s">
        <v>862</v>
      </c>
    </row>
    <row r="183" spans="1:9" x14ac:dyDescent="0.25">
      <c r="A183">
        <v>849</v>
      </c>
      <c r="B183" s="2" t="s">
        <v>486</v>
      </c>
      <c r="C183" s="2" t="s">
        <v>961</v>
      </c>
      <c r="D183">
        <v>24.745899999999999</v>
      </c>
      <c r="E183">
        <v>59.99</v>
      </c>
      <c r="F183" s="2" t="s">
        <v>808</v>
      </c>
      <c r="G183" s="2" t="s">
        <v>849</v>
      </c>
      <c r="H183" s="2" t="s">
        <v>882</v>
      </c>
      <c r="I183" s="2" t="s">
        <v>809</v>
      </c>
    </row>
    <row r="184" spans="1:9" x14ac:dyDescent="0.25">
      <c r="A184">
        <v>850</v>
      </c>
      <c r="B184" s="2" t="s">
        <v>486</v>
      </c>
      <c r="C184" s="2" t="s">
        <v>962</v>
      </c>
      <c r="D184">
        <v>24.745899999999999</v>
      </c>
      <c r="E184">
        <v>59.99</v>
      </c>
      <c r="F184" s="2" t="s">
        <v>808</v>
      </c>
      <c r="G184" s="2" t="s">
        <v>849</v>
      </c>
      <c r="H184" s="2" t="s">
        <v>882</v>
      </c>
      <c r="I184" s="2" t="s">
        <v>809</v>
      </c>
    </row>
    <row r="185" spans="1:9" x14ac:dyDescent="0.25">
      <c r="A185">
        <v>851</v>
      </c>
      <c r="B185" s="2" t="s">
        <v>486</v>
      </c>
      <c r="C185" s="2" t="s">
        <v>963</v>
      </c>
      <c r="D185">
        <v>24.745899999999999</v>
      </c>
      <c r="E185">
        <v>59.99</v>
      </c>
      <c r="F185" s="2" t="s">
        <v>808</v>
      </c>
      <c r="G185" s="2" t="s">
        <v>849</v>
      </c>
      <c r="H185" s="2" t="s">
        <v>882</v>
      </c>
      <c r="I185" s="2" t="s">
        <v>809</v>
      </c>
    </row>
    <row r="186" spans="1:9" x14ac:dyDescent="0.25">
      <c r="A186">
        <v>852</v>
      </c>
      <c r="B186" s="2" t="s">
        <v>526</v>
      </c>
      <c r="C186" s="2" t="s">
        <v>964</v>
      </c>
      <c r="D186">
        <v>30.933399999999999</v>
      </c>
      <c r="E186">
        <v>74.989999999999995</v>
      </c>
      <c r="F186" s="2" t="s">
        <v>863</v>
      </c>
      <c r="G186" s="2" t="s">
        <v>849</v>
      </c>
      <c r="H186" s="2" t="s">
        <v>882</v>
      </c>
      <c r="I186" s="2" t="s">
        <v>864</v>
      </c>
    </row>
    <row r="187" spans="1:9" x14ac:dyDescent="0.25">
      <c r="A187">
        <v>853</v>
      </c>
      <c r="B187" s="2" t="s">
        <v>526</v>
      </c>
      <c r="C187" s="2" t="s">
        <v>965</v>
      </c>
      <c r="D187">
        <v>30.933399999999999</v>
      </c>
      <c r="E187">
        <v>74.989999999999995</v>
      </c>
      <c r="F187" s="2" t="s">
        <v>863</v>
      </c>
      <c r="G187" s="2" t="s">
        <v>849</v>
      </c>
      <c r="H187" s="2" t="s">
        <v>882</v>
      </c>
      <c r="I187" s="2" t="s">
        <v>864</v>
      </c>
    </row>
    <row r="188" spans="1:9" x14ac:dyDescent="0.25">
      <c r="A188">
        <v>854</v>
      </c>
      <c r="B188" s="2" t="s">
        <v>526</v>
      </c>
      <c r="C188" s="2" t="s">
        <v>966</v>
      </c>
      <c r="D188">
        <v>30.933399999999999</v>
      </c>
      <c r="E188">
        <v>74.989999999999995</v>
      </c>
      <c r="F188" s="2" t="s">
        <v>863</v>
      </c>
      <c r="G188" s="2" t="s">
        <v>849</v>
      </c>
      <c r="H188" s="2" t="s">
        <v>882</v>
      </c>
      <c r="I188" s="2" t="s">
        <v>864</v>
      </c>
    </row>
    <row r="189" spans="1:9" x14ac:dyDescent="0.25">
      <c r="A189">
        <v>855</v>
      </c>
      <c r="B189" s="2" t="s">
        <v>532</v>
      </c>
      <c r="C189" s="2" t="s">
        <v>533</v>
      </c>
      <c r="D189">
        <v>37.120899999999999</v>
      </c>
      <c r="E189">
        <v>89.99</v>
      </c>
      <c r="F189" s="2" t="s">
        <v>865</v>
      </c>
      <c r="G189" s="2" t="s">
        <v>895</v>
      </c>
      <c r="H189" s="2" t="s">
        <v>896</v>
      </c>
      <c r="I189" s="2" t="s">
        <v>866</v>
      </c>
    </row>
    <row r="190" spans="1:9" x14ac:dyDescent="0.25">
      <c r="A190">
        <v>856</v>
      </c>
      <c r="B190" s="2" t="s">
        <v>532</v>
      </c>
      <c r="C190" s="2" t="s">
        <v>537</v>
      </c>
      <c r="D190">
        <v>37.120899999999999</v>
      </c>
      <c r="E190">
        <v>89.99</v>
      </c>
      <c r="F190" s="2" t="s">
        <v>865</v>
      </c>
      <c r="G190" s="2" t="s">
        <v>895</v>
      </c>
      <c r="H190" s="2" t="s">
        <v>896</v>
      </c>
      <c r="I190" s="2" t="s">
        <v>866</v>
      </c>
    </row>
    <row r="191" spans="1:9" x14ac:dyDescent="0.25">
      <c r="A191">
        <v>857</v>
      </c>
      <c r="B191" s="2" t="s">
        <v>532</v>
      </c>
      <c r="C191" s="2" t="s">
        <v>539</v>
      </c>
      <c r="D191">
        <v>37.120899999999999</v>
      </c>
      <c r="E191">
        <v>89.99</v>
      </c>
      <c r="F191" s="2" t="s">
        <v>865</v>
      </c>
      <c r="G191" s="2" t="s">
        <v>895</v>
      </c>
      <c r="H191" s="2" t="s">
        <v>896</v>
      </c>
      <c r="I191" s="2" t="s">
        <v>866</v>
      </c>
    </row>
    <row r="192" spans="1:9" x14ac:dyDescent="0.25">
      <c r="A192">
        <v>823</v>
      </c>
      <c r="B192" s="2" t="s">
        <v>541</v>
      </c>
      <c r="C192" s="2" t="s">
        <v>967</v>
      </c>
      <c r="D192">
        <v>38.958799999999997</v>
      </c>
      <c r="E192">
        <v>87.745000000000005</v>
      </c>
      <c r="F192" s="2" t="s">
        <v>867</v>
      </c>
      <c r="G192" s="2" t="s">
        <v>849</v>
      </c>
      <c r="H192" s="2" t="s">
        <v>882</v>
      </c>
      <c r="I192" s="2" t="s">
        <v>868</v>
      </c>
    </row>
    <row r="193" spans="1:9" x14ac:dyDescent="0.25">
      <c r="A193">
        <v>824</v>
      </c>
      <c r="B193" s="2" t="s">
        <v>545</v>
      </c>
      <c r="C193" s="2" t="s">
        <v>968</v>
      </c>
      <c r="D193">
        <v>104.79510000000001</v>
      </c>
      <c r="E193">
        <v>236.02500000000001</v>
      </c>
      <c r="F193" s="2" t="s">
        <v>867</v>
      </c>
      <c r="G193" s="2" t="s">
        <v>849</v>
      </c>
      <c r="H193" s="2" t="s">
        <v>882</v>
      </c>
      <c r="I193" s="2" t="s">
        <v>868</v>
      </c>
    </row>
    <row r="194" spans="1:9" x14ac:dyDescent="0.25">
      <c r="A194">
        <v>825</v>
      </c>
      <c r="B194" s="2" t="s">
        <v>549</v>
      </c>
      <c r="C194" s="2" t="s">
        <v>969</v>
      </c>
      <c r="D194">
        <v>145.2835</v>
      </c>
      <c r="E194">
        <v>327.21499999999997</v>
      </c>
      <c r="F194" s="2" t="s">
        <v>867</v>
      </c>
      <c r="G194" s="2" t="s">
        <v>849</v>
      </c>
      <c r="H194" s="2" t="s">
        <v>882</v>
      </c>
      <c r="I194" s="2" t="s">
        <v>868</v>
      </c>
    </row>
    <row r="195" spans="1:9" x14ac:dyDescent="0.25">
      <c r="A195">
        <v>826</v>
      </c>
      <c r="B195" s="2" t="s">
        <v>553</v>
      </c>
      <c r="C195" s="2" t="s">
        <v>970</v>
      </c>
      <c r="D195">
        <v>49.978900000000003</v>
      </c>
      <c r="E195">
        <v>112.565</v>
      </c>
      <c r="F195" s="2" t="s">
        <v>867</v>
      </c>
      <c r="G195" s="2" t="s">
        <v>849</v>
      </c>
      <c r="H195" s="2" t="s">
        <v>882</v>
      </c>
      <c r="I195" s="2" t="s">
        <v>868</v>
      </c>
    </row>
    <row r="196" spans="1:9" x14ac:dyDescent="0.25">
      <c r="A196">
        <v>827</v>
      </c>
      <c r="B196" s="2" t="s">
        <v>557</v>
      </c>
      <c r="C196" s="2" t="s">
        <v>971</v>
      </c>
      <c r="D196">
        <v>122.2709</v>
      </c>
      <c r="E196">
        <v>275.38499999999999</v>
      </c>
      <c r="F196" s="2" t="s">
        <v>867</v>
      </c>
      <c r="G196" s="2" t="s">
        <v>849</v>
      </c>
      <c r="H196" s="2" t="s">
        <v>882</v>
      </c>
      <c r="I196" s="2" t="s">
        <v>868</v>
      </c>
    </row>
    <row r="197" spans="1:9" x14ac:dyDescent="0.25">
      <c r="A197">
        <v>828</v>
      </c>
      <c r="B197" s="2" t="s">
        <v>561</v>
      </c>
      <c r="C197" s="2" t="s">
        <v>972</v>
      </c>
      <c r="D197">
        <v>158.53460000000001</v>
      </c>
      <c r="E197">
        <v>357.06</v>
      </c>
      <c r="F197" s="2" t="s">
        <v>867</v>
      </c>
      <c r="G197" s="2" t="s">
        <v>849</v>
      </c>
      <c r="H197" s="2" t="s">
        <v>882</v>
      </c>
      <c r="I197" s="2" t="s">
        <v>868</v>
      </c>
    </row>
    <row r="198" spans="1:9" x14ac:dyDescent="0.25">
      <c r="A198">
        <v>829</v>
      </c>
      <c r="B198" s="2" t="s">
        <v>565</v>
      </c>
      <c r="C198" s="2" t="s">
        <v>973</v>
      </c>
      <c r="D198">
        <v>108.78440000000001</v>
      </c>
      <c r="E198">
        <v>245.01</v>
      </c>
      <c r="F198" s="2" t="s">
        <v>867</v>
      </c>
      <c r="G198" s="2" t="s">
        <v>849</v>
      </c>
      <c r="H198" s="2" t="s">
        <v>882</v>
      </c>
      <c r="I198" s="2" t="s">
        <v>868</v>
      </c>
    </row>
    <row r="199" spans="1:9" x14ac:dyDescent="0.25">
      <c r="A199">
        <v>830</v>
      </c>
      <c r="B199" s="2" t="s">
        <v>569</v>
      </c>
      <c r="C199" s="2" t="s">
        <v>974</v>
      </c>
      <c r="D199">
        <v>185.8193</v>
      </c>
      <c r="E199">
        <v>348.76</v>
      </c>
      <c r="F199" s="2" t="s">
        <v>829</v>
      </c>
      <c r="G199" s="2" t="s">
        <v>849</v>
      </c>
      <c r="H199" s="2" t="s">
        <v>882</v>
      </c>
      <c r="I199" s="2" t="s">
        <v>830</v>
      </c>
    </row>
    <row r="200" spans="1:9" x14ac:dyDescent="0.25">
      <c r="A200">
        <v>831</v>
      </c>
      <c r="B200" s="2" t="s">
        <v>569</v>
      </c>
      <c r="C200" s="2" t="s">
        <v>975</v>
      </c>
      <c r="D200">
        <v>185.8193</v>
      </c>
      <c r="E200">
        <v>348.76</v>
      </c>
      <c r="F200" s="2" t="s">
        <v>829</v>
      </c>
      <c r="G200" s="2" t="s">
        <v>849</v>
      </c>
      <c r="H200" s="2" t="s">
        <v>882</v>
      </c>
      <c r="I200" s="2" t="s">
        <v>830</v>
      </c>
    </row>
    <row r="201" spans="1:9" x14ac:dyDescent="0.25">
      <c r="A201">
        <v>832</v>
      </c>
      <c r="B201" s="2" t="s">
        <v>569</v>
      </c>
      <c r="C201" s="2" t="s">
        <v>976</v>
      </c>
      <c r="D201">
        <v>185.8193</v>
      </c>
      <c r="E201">
        <v>348.76</v>
      </c>
      <c r="F201" s="2" t="s">
        <v>829</v>
      </c>
      <c r="G201" s="2" t="s">
        <v>849</v>
      </c>
      <c r="H201" s="2" t="s">
        <v>882</v>
      </c>
      <c r="I201" s="2" t="s">
        <v>830</v>
      </c>
    </row>
    <row r="202" spans="1:9" x14ac:dyDescent="0.25">
      <c r="A202">
        <v>814</v>
      </c>
      <c r="B202" s="2" t="s">
        <v>569</v>
      </c>
      <c r="C202" s="2" t="s">
        <v>977</v>
      </c>
      <c r="D202">
        <v>185.8193</v>
      </c>
      <c r="E202">
        <v>348.76</v>
      </c>
      <c r="F202" s="2" t="s">
        <v>829</v>
      </c>
      <c r="G202" s="2" t="s">
        <v>849</v>
      </c>
      <c r="H202" s="2" t="s">
        <v>882</v>
      </c>
      <c r="I202" s="2" t="s">
        <v>830</v>
      </c>
    </row>
    <row r="203" spans="1:9" x14ac:dyDescent="0.25">
      <c r="A203">
        <v>815</v>
      </c>
      <c r="B203" s="2" t="s">
        <v>576</v>
      </c>
      <c r="C203" s="2" t="s">
        <v>978</v>
      </c>
      <c r="D203">
        <v>26.970800000000001</v>
      </c>
      <c r="E203">
        <v>60.744999999999997</v>
      </c>
      <c r="F203" s="2" t="s">
        <v>869</v>
      </c>
      <c r="G203" s="2" t="s">
        <v>849</v>
      </c>
      <c r="H203" s="2" t="s">
        <v>882</v>
      </c>
      <c r="I203" s="2" t="s">
        <v>868</v>
      </c>
    </row>
    <row r="204" spans="1:9" x14ac:dyDescent="0.25">
      <c r="A204">
        <v>816</v>
      </c>
      <c r="B204" s="2" t="s">
        <v>580</v>
      </c>
      <c r="C204" s="2" t="s">
        <v>979</v>
      </c>
      <c r="D204">
        <v>92.807100000000005</v>
      </c>
      <c r="E204">
        <v>209.02500000000001</v>
      </c>
      <c r="F204" s="2" t="s">
        <v>869</v>
      </c>
      <c r="G204" s="2" t="s">
        <v>849</v>
      </c>
      <c r="H204" s="2" t="s">
        <v>882</v>
      </c>
      <c r="I204" s="2" t="s">
        <v>868</v>
      </c>
    </row>
    <row r="205" spans="1:9" x14ac:dyDescent="0.25">
      <c r="A205">
        <v>817</v>
      </c>
      <c r="B205" s="2" t="s">
        <v>584</v>
      </c>
      <c r="C205" s="2" t="s">
        <v>980</v>
      </c>
      <c r="D205">
        <v>133.2955</v>
      </c>
      <c r="E205">
        <v>300.21499999999997</v>
      </c>
      <c r="F205" s="2" t="s">
        <v>869</v>
      </c>
      <c r="G205" s="2" t="s">
        <v>849</v>
      </c>
      <c r="H205" s="2" t="s">
        <v>882</v>
      </c>
      <c r="I205" s="2" t="s">
        <v>868</v>
      </c>
    </row>
    <row r="206" spans="1:9" x14ac:dyDescent="0.25">
      <c r="A206">
        <v>818</v>
      </c>
      <c r="B206" s="2" t="s">
        <v>588</v>
      </c>
      <c r="C206" s="2" t="s">
        <v>981</v>
      </c>
      <c r="D206">
        <v>37.990900000000003</v>
      </c>
      <c r="E206">
        <v>85.564999999999998</v>
      </c>
      <c r="F206" s="2" t="s">
        <v>869</v>
      </c>
      <c r="G206" s="2" t="s">
        <v>849</v>
      </c>
      <c r="H206" s="2" t="s">
        <v>882</v>
      </c>
      <c r="I206" s="2" t="s">
        <v>868</v>
      </c>
    </row>
    <row r="207" spans="1:9" x14ac:dyDescent="0.25">
      <c r="A207">
        <v>819</v>
      </c>
      <c r="B207" s="2" t="s">
        <v>592</v>
      </c>
      <c r="C207" s="2" t="s">
        <v>982</v>
      </c>
      <c r="D207">
        <v>110.2829</v>
      </c>
      <c r="E207">
        <v>248.38499999999999</v>
      </c>
      <c r="F207" s="2" t="s">
        <v>869</v>
      </c>
      <c r="G207" s="2" t="s">
        <v>849</v>
      </c>
      <c r="H207" s="2" t="s">
        <v>882</v>
      </c>
      <c r="I207" s="2" t="s">
        <v>868</v>
      </c>
    </row>
    <row r="208" spans="1:9" x14ac:dyDescent="0.25">
      <c r="A208">
        <v>820</v>
      </c>
      <c r="B208" s="2" t="s">
        <v>596</v>
      </c>
      <c r="C208" s="2" t="s">
        <v>983</v>
      </c>
      <c r="D208">
        <v>146.54660000000001</v>
      </c>
      <c r="E208">
        <v>330.06</v>
      </c>
      <c r="F208" s="2" t="s">
        <v>869</v>
      </c>
      <c r="G208" s="2" t="s">
        <v>849</v>
      </c>
      <c r="H208" s="2" t="s">
        <v>882</v>
      </c>
      <c r="I208" s="2" t="s">
        <v>868</v>
      </c>
    </row>
    <row r="209" spans="1:9" x14ac:dyDescent="0.25">
      <c r="A209">
        <v>821</v>
      </c>
      <c r="B209" s="2" t="s">
        <v>600</v>
      </c>
      <c r="C209" s="2" t="s">
        <v>984</v>
      </c>
      <c r="D209">
        <v>96.796400000000006</v>
      </c>
      <c r="E209">
        <v>218.01</v>
      </c>
      <c r="F209" s="2" t="s">
        <v>869</v>
      </c>
      <c r="G209" s="2" t="s">
        <v>849</v>
      </c>
      <c r="H209" s="2" t="s">
        <v>882</v>
      </c>
      <c r="I209" s="2" t="s">
        <v>868</v>
      </c>
    </row>
    <row r="210" spans="1:9" x14ac:dyDescent="0.25">
      <c r="A210">
        <v>802</v>
      </c>
      <c r="B210" s="2" t="s">
        <v>604</v>
      </c>
      <c r="C210" s="2" t="s">
        <v>605</v>
      </c>
      <c r="D210">
        <v>65.809700000000007</v>
      </c>
      <c r="E210">
        <v>148.22</v>
      </c>
      <c r="F210" s="2" t="s">
        <v>870</v>
      </c>
      <c r="G210" s="2" t="s">
        <v>883</v>
      </c>
      <c r="H210" s="2" t="s">
        <v>883</v>
      </c>
      <c r="I210" s="2" t="s">
        <v>871</v>
      </c>
    </row>
    <row r="211" spans="1:9" x14ac:dyDescent="0.25">
      <c r="A211">
        <v>803</v>
      </c>
      <c r="B211" s="2" t="s">
        <v>609</v>
      </c>
      <c r="C211" s="2" t="s">
        <v>610</v>
      </c>
      <c r="D211">
        <v>77.917599999999993</v>
      </c>
      <c r="E211">
        <v>175.49</v>
      </c>
      <c r="F211" s="2" t="s">
        <v>870</v>
      </c>
      <c r="G211" s="2" t="s">
        <v>883</v>
      </c>
      <c r="H211" s="2" t="s">
        <v>883</v>
      </c>
      <c r="I211" s="2" t="s">
        <v>871</v>
      </c>
    </row>
    <row r="212" spans="1:9" x14ac:dyDescent="0.25">
      <c r="A212">
        <v>804</v>
      </c>
      <c r="B212" s="2" t="s">
        <v>612</v>
      </c>
      <c r="C212" s="2" t="s">
        <v>613</v>
      </c>
      <c r="D212">
        <v>101.89360000000001</v>
      </c>
      <c r="E212">
        <v>229.49</v>
      </c>
      <c r="F212" s="2" t="s">
        <v>870</v>
      </c>
      <c r="G212" s="2" t="s">
        <v>883</v>
      </c>
      <c r="H212" s="2" t="s">
        <v>883</v>
      </c>
      <c r="I212" s="2" t="s">
        <v>871</v>
      </c>
    </row>
    <row r="213" spans="1:9" x14ac:dyDescent="0.25">
      <c r="A213">
        <v>805</v>
      </c>
      <c r="B213" s="2" t="s">
        <v>617</v>
      </c>
      <c r="C213" s="2" t="s">
        <v>618</v>
      </c>
      <c r="D213">
        <v>15.184799999999999</v>
      </c>
      <c r="E213">
        <v>34.200000000000003</v>
      </c>
      <c r="F213" s="2" t="s">
        <v>872</v>
      </c>
      <c r="G213" s="2" t="s">
        <v>883</v>
      </c>
      <c r="H213" s="2" t="s">
        <v>883</v>
      </c>
      <c r="I213" s="2" t="s">
        <v>873</v>
      </c>
    </row>
    <row r="214" spans="1:9" x14ac:dyDescent="0.25">
      <c r="A214">
        <v>806</v>
      </c>
      <c r="B214" s="2" t="s">
        <v>622</v>
      </c>
      <c r="C214" s="2" t="s">
        <v>623</v>
      </c>
      <c r="D214">
        <v>45.416800000000002</v>
      </c>
      <c r="E214">
        <v>102.29</v>
      </c>
      <c r="F214" s="2" t="s">
        <v>872</v>
      </c>
      <c r="G214" s="2" t="s">
        <v>883</v>
      </c>
      <c r="H214" s="2" t="s">
        <v>883</v>
      </c>
      <c r="I214" s="2" t="s">
        <v>873</v>
      </c>
    </row>
    <row r="215" spans="1:9" x14ac:dyDescent="0.25">
      <c r="A215">
        <v>807</v>
      </c>
      <c r="B215" s="2" t="s">
        <v>627</v>
      </c>
      <c r="C215" s="2" t="s">
        <v>628</v>
      </c>
      <c r="D215">
        <v>55.380099999999999</v>
      </c>
      <c r="E215">
        <v>124.73</v>
      </c>
      <c r="F215" s="2" t="s">
        <v>872</v>
      </c>
      <c r="G215" s="2" t="s">
        <v>883</v>
      </c>
      <c r="H215" s="2" t="s">
        <v>883</v>
      </c>
      <c r="I215" s="2" t="s">
        <v>873</v>
      </c>
    </row>
    <row r="216" spans="1:9" x14ac:dyDescent="0.25">
      <c r="A216">
        <v>785</v>
      </c>
      <c r="B216" s="2" t="s">
        <v>632</v>
      </c>
      <c r="C216" s="2" t="s">
        <v>985</v>
      </c>
      <c r="D216">
        <v>598.43539999999996</v>
      </c>
      <c r="E216">
        <v>1079.99</v>
      </c>
      <c r="F216" s="2" t="s">
        <v>849</v>
      </c>
      <c r="G216" s="2" t="s">
        <v>849</v>
      </c>
      <c r="H216" s="2" t="s">
        <v>882</v>
      </c>
      <c r="I216" s="2" t="s">
        <v>850</v>
      </c>
    </row>
    <row r="217" spans="1:9" x14ac:dyDescent="0.25">
      <c r="A217">
        <v>786</v>
      </c>
      <c r="B217" s="2" t="s">
        <v>632</v>
      </c>
      <c r="C217" s="2" t="s">
        <v>986</v>
      </c>
      <c r="D217">
        <v>598.43539999999996</v>
      </c>
      <c r="E217">
        <v>1079.99</v>
      </c>
      <c r="F217" s="2" t="s">
        <v>849</v>
      </c>
      <c r="G217" s="2" t="s">
        <v>849</v>
      </c>
      <c r="H217" s="2" t="s">
        <v>882</v>
      </c>
      <c r="I217" s="2" t="s">
        <v>850</v>
      </c>
    </row>
    <row r="218" spans="1:9" x14ac:dyDescent="0.25">
      <c r="A218">
        <v>787</v>
      </c>
      <c r="B218" s="2" t="s">
        <v>632</v>
      </c>
      <c r="C218" s="2" t="s">
        <v>987</v>
      </c>
      <c r="D218">
        <v>598.43539999999996</v>
      </c>
      <c r="E218">
        <v>1079.99</v>
      </c>
      <c r="F218" s="2" t="s">
        <v>849</v>
      </c>
      <c r="G218" s="2" t="s">
        <v>849</v>
      </c>
      <c r="H218" s="2" t="s">
        <v>882</v>
      </c>
      <c r="I218" s="2" t="s">
        <v>850</v>
      </c>
    </row>
    <row r="219" spans="1:9" x14ac:dyDescent="0.25">
      <c r="A219">
        <v>788</v>
      </c>
      <c r="B219" s="2" t="s">
        <v>632</v>
      </c>
      <c r="C219" s="2" t="s">
        <v>988</v>
      </c>
      <c r="D219">
        <v>598.43539999999996</v>
      </c>
      <c r="E219">
        <v>1079.99</v>
      </c>
      <c r="F219" s="2" t="s">
        <v>849</v>
      </c>
      <c r="G219" s="2" t="s">
        <v>849</v>
      </c>
      <c r="H219" s="2" t="s">
        <v>882</v>
      </c>
      <c r="I219" s="2" t="s">
        <v>850</v>
      </c>
    </row>
    <row r="220" spans="1:9" x14ac:dyDescent="0.25">
      <c r="A220">
        <v>789</v>
      </c>
      <c r="B220" s="2" t="s">
        <v>408</v>
      </c>
      <c r="C220" s="2" t="s">
        <v>639</v>
      </c>
      <c r="D220">
        <v>1518.7864</v>
      </c>
      <c r="E220">
        <v>2443.35</v>
      </c>
      <c r="F220" s="2" t="s">
        <v>849</v>
      </c>
      <c r="G220" s="2" t="s">
        <v>891</v>
      </c>
      <c r="H220" s="2" t="s">
        <v>892</v>
      </c>
      <c r="I220" s="2" t="s">
        <v>850</v>
      </c>
    </row>
    <row r="221" spans="1:9" x14ac:dyDescent="0.25">
      <c r="A221">
        <v>790</v>
      </c>
      <c r="B221" s="2" t="s">
        <v>408</v>
      </c>
      <c r="C221" s="2" t="s">
        <v>642</v>
      </c>
      <c r="D221">
        <v>1518.7864</v>
      </c>
      <c r="E221">
        <v>2443.35</v>
      </c>
      <c r="F221" s="2" t="s">
        <v>849</v>
      </c>
      <c r="G221" s="2" t="s">
        <v>891</v>
      </c>
      <c r="H221" s="2" t="s">
        <v>892</v>
      </c>
      <c r="I221" s="2" t="s">
        <v>850</v>
      </c>
    </row>
    <row r="222" spans="1:9" x14ac:dyDescent="0.25">
      <c r="A222">
        <v>791</v>
      </c>
      <c r="B222" s="2" t="s">
        <v>408</v>
      </c>
      <c r="C222" s="2" t="s">
        <v>644</v>
      </c>
      <c r="D222">
        <v>1518.7864</v>
      </c>
      <c r="E222">
        <v>2443.35</v>
      </c>
      <c r="F222" s="2" t="s">
        <v>849</v>
      </c>
      <c r="G222" s="2" t="s">
        <v>891</v>
      </c>
      <c r="H222" s="2" t="s">
        <v>892</v>
      </c>
      <c r="I222" s="2" t="s">
        <v>850</v>
      </c>
    </row>
    <row r="223" spans="1:9" x14ac:dyDescent="0.25">
      <c r="A223">
        <v>746</v>
      </c>
      <c r="B223" s="2" t="s">
        <v>646</v>
      </c>
      <c r="C223" s="2" t="s">
        <v>989</v>
      </c>
      <c r="D223">
        <v>739.04100000000005</v>
      </c>
      <c r="E223">
        <v>1349.6</v>
      </c>
      <c r="F223" s="2" t="s">
        <v>829</v>
      </c>
      <c r="G223" s="2" t="s">
        <v>849</v>
      </c>
      <c r="H223" s="2" t="s">
        <v>882</v>
      </c>
      <c r="I223" s="2" t="s">
        <v>830</v>
      </c>
    </row>
    <row r="224" spans="1:9" x14ac:dyDescent="0.25">
      <c r="A224">
        <v>747</v>
      </c>
      <c r="B224" s="2" t="s">
        <v>646</v>
      </c>
      <c r="C224" s="2" t="s">
        <v>990</v>
      </c>
      <c r="D224">
        <v>739.04100000000005</v>
      </c>
      <c r="E224">
        <v>1349.6</v>
      </c>
      <c r="F224" s="2" t="s">
        <v>829</v>
      </c>
      <c r="G224" s="2" t="s">
        <v>849</v>
      </c>
      <c r="H224" s="2" t="s">
        <v>882</v>
      </c>
      <c r="I224" s="2" t="s">
        <v>830</v>
      </c>
    </row>
    <row r="225" spans="1:9" x14ac:dyDescent="0.25">
      <c r="A225">
        <v>748</v>
      </c>
      <c r="B225" s="2" t="s">
        <v>646</v>
      </c>
      <c r="C225" s="2" t="s">
        <v>651</v>
      </c>
      <c r="D225">
        <v>747.2002</v>
      </c>
      <c r="E225">
        <v>1364.5</v>
      </c>
      <c r="F225" s="2" t="s">
        <v>829</v>
      </c>
      <c r="G225" s="2" t="s">
        <v>886</v>
      </c>
      <c r="H225" s="2" t="s">
        <v>887</v>
      </c>
      <c r="I225" s="2" t="s">
        <v>830</v>
      </c>
    </row>
    <row r="226" spans="1:9" x14ac:dyDescent="0.25">
      <c r="A226">
        <v>712</v>
      </c>
      <c r="B226" s="2" t="s">
        <v>657</v>
      </c>
      <c r="C226" s="2" t="s">
        <v>658</v>
      </c>
      <c r="D226">
        <v>6.9222999999999999</v>
      </c>
      <c r="E226">
        <v>8.99</v>
      </c>
      <c r="F226" s="2" t="s">
        <v>876</v>
      </c>
      <c r="G226" s="2" t="s">
        <v>895</v>
      </c>
      <c r="H226" s="2" t="s">
        <v>896</v>
      </c>
      <c r="I226" s="2" t="s">
        <v>877</v>
      </c>
    </row>
    <row r="227" spans="1:9" x14ac:dyDescent="0.25">
      <c r="A227">
        <v>713</v>
      </c>
      <c r="B227" s="2" t="s">
        <v>661</v>
      </c>
      <c r="C227" s="2" t="s">
        <v>662</v>
      </c>
      <c r="D227">
        <v>38.4923</v>
      </c>
      <c r="E227">
        <v>49.99</v>
      </c>
      <c r="F227" s="2" t="s">
        <v>878</v>
      </c>
      <c r="G227" s="2" t="s">
        <v>895</v>
      </c>
      <c r="H227" s="2" t="s">
        <v>896</v>
      </c>
      <c r="I227" s="2" t="s">
        <v>828</v>
      </c>
    </row>
    <row r="228" spans="1:9" x14ac:dyDescent="0.25">
      <c r="A228">
        <v>714</v>
      </c>
      <c r="B228" s="2" t="s">
        <v>661</v>
      </c>
      <c r="C228" s="2" t="s">
        <v>666</v>
      </c>
      <c r="D228">
        <v>38.4923</v>
      </c>
      <c r="E228">
        <v>49.99</v>
      </c>
      <c r="F228" s="2" t="s">
        <v>878</v>
      </c>
      <c r="G228" s="2" t="s">
        <v>895</v>
      </c>
      <c r="H228" s="2" t="s">
        <v>896</v>
      </c>
      <c r="I228" s="2" t="s">
        <v>828</v>
      </c>
    </row>
    <row r="229" spans="1:9" x14ac:dyDescent="0.25">
      <c r="A229">
        <v>715</v>
      </c>
      <c r="B229" s="2" t="s">
        <v>661</v>
      </c>
      <c r="C229" s="2" t="s">
        <v>668</v>
      </c>
      <c r="D229">
        <v>38.4923</v>
      </c>
      <c r="E229">
        <v>49.99</v>
      </c>
      <c r="F229" s="2" t="s">
        <v>878</v>
      </c>
      <c r="G229" s="2" t="s">
        <v>895</v>
      </c>
      <c r="H229" s="2" t="s">
        <v>896</v>
      </c>
      <c r="I229" s="2" t="s">
        <v>828</v>
      </c>
    </row>
    <row r="230" spans="1:9" x14ac:dyDescent="0.25">
      <c r="A230">
        <v>716</v>
      </c>
      <c r="B230" s="2" t="s">
        <v>661</v>
      </c>
      <c r="C230" s="2" t="s">
        <v>670</v>
      </c>
      <c r="D230">
        <v>38.4923</v>
      </c>
      <c r="E230">
        <v>49.99</v>
      </c>
      <c r="F230" s="2" t="s">
        <v>878</v>
      </c>
      <c r="G230" s="2" t="s">
        <v>895</v>
      </c>
      <c r="H230" s="2" t="s">
        <v>896</v>
      </c>
      <c r="I230" s="2" t="s">
        <v>828</v>
      </c>
    </row>
    <row r="231" spans="1:9" x14ac:dyDescent="0.25">
      <c r="A231">
        <v>717</v>
      </c>
      <c r="B231" s="2" t="s">
        <v>467</v>
      </c>
      <c r="C231" s="2" t="s">
        <v>672</v>
      </c>
      <c r="D231">
        <v>868.63419999999996</v>
      </c>
      <c r="E231">
        <v>1431.5</v>
      </c>
      <c r="F231" s="2" t="s">
        <v>829</v>
      </c>
      <c r="G231" s="2" t="s">
        <v>891</v>
      </c>
      <c r="H231" s="2" t="s">
        <v>892</v>
      </c>
      <c r="I231" s="2" t="s">
        <v>830</v>
      </c>
    </row>
    <row r="232" spans="1:9" x14ac:dyDescent="0.25">
      <c r="A232">
        <v>718</v>
      </c>
      <c r="B232" s="2" t="s">
        <v>467</v>
      </c>
      <c r="C232" s="2" t="s">
        <v>674</v>
      </c>
      <c r="D232">
        <v>868.63419999999996</v>
      </c>
      <c r="E232">
        <v>1431.5</v>
      </c>
      <c r="F232" s="2" t="s">
        <v>829</v>
      </c>
      <c r="G232" s="2" t="s">
        <v>891</v>
      </c>
      <c r="H232" s="2" t="s">
        <v>892</v>
      </c>
      <c r="I232" s="2" t="s">
        <v>830</v>
      </c>
    </row>
    <row r="233" spans="1:9" x14ac:dyDescent="0.25">
      <c r="A233">
        <v>719</v>
      </c>
      <c r="B233" s="2" t="s">
        <v>467</v>
      </c>
      <c r="C233" s="2" t="s">
        <v>676</v>
      </c>
      <c r="D233">
        <v>868.63419999999996</v>
      </c>
      <c r="E233">
        <v>1431.5</v>
      </c>
      <c r="F233" s="2" t="s">
        <v>829</v>
      </c>
      <c r="G233" s="2" t="s">
        <v>891</v>
      </c>
      <c r="H233" s="2" t="s">
        <v>892</v>
      </c>
      <c r="I233" s="2" t="s">
        <v>830</v>
      </c>
    </row>
    <row r="234" spans="1:9" x14ac:dyDescent="0.25">
      <c r="A234">
        <v>720</v>
      </c>
      <c r="B234" s="2" t="s">
        <v>467</v>
      </c>
      <c r="C234" s="2" t="s">
        <v>678</v>
      </c>
      <c r="D234">
        <v>868.63419999999996</v>
      </c>
      <c r="E234">
        <v>1431.5</v>
      </c>
      <c r="F234" s="2" t="s">
        <v>829</v>
      </c>
      <c r="G234" s="2" t="s">
        <v>891</v>
      </c>
      <c r="H234" s="2" t="s">
        <v>892</v>
      </c>
      <c r="I234" s="2" t="s">
        <v>830</v>
      </c>
    </row>
    <row r="235" spans="1:9" x14ac:dyDescent="0.25">
      <c r="A235">
        <v>721</v>
      </c>
      <c r="B235" s="2" t="s">
        <v>467</v>
      </c>
      <c r="C235" s="2" t="s">
        <v>680</v>
      </c>
      <c r="D235">
        <v>868.63419999999996</v>
      </c>
      <c r="E235">
        <v>1431.5</v>
      </c>
      <c r="F235" s="2" t="s">
        <v>829</v>
      </c>
      <c r="G235" s="2" t="s">
        <v>891</v>
      </c>
      <c r="H235" s="2" t="s">
        <v>892</v>
      </c>
      <c r="I235" s="2" t="s">
        <v>830</v>
      </c>
    </row>
    <row r="236" spans="1:9" x14ac:dyDescent="0.25">
      <c r="A236">
        <v>722</v>
      </c>
      <c r="B236" s="2" t="s">
        <v>682</v>
      </c>
      <c r="C236" s="2" t="s">
        <v>991</v>
      </c>
      <c r="D236">
        <v>204.6251</v>
      </c>
      <c r="E236">
        <v>337.22</v>
      </c>
      <c r="F236" s="2" t="s">
        <v>829</v>
      </c>
      <c r="G236" s="2" t="s">
        <v>849</v>
      </c>
      <c r="H236" s="2" t="s">
        <v>882</v>
      </c>
      <c r="I236" s="2" t="s">
        <v>830</v>
      </c>
    </row>
    <row r="237" spans="1:9" x14ac:dyDescent="0.25">
      <c r="A237">
        <v>723</v>
      </c>
      <c r="B237" s="2" t="s">
        <v>682</v>
      </c>
      <c r="C237" s="2" t="s">
        <v>992</v>
      </c>
      <c r="D237">
        <v>204.6251</v>
      </c>
      <c r="E237">
        <v>337.22</v>
      </c>
      <c r="F237" s="2" t="s">
        <v>829</v>
      </c>
      <c r="G237" s="2" t="s">
        <v>849</v>
      </c>
      <c r="H237" s="2" t="s">
        <v>882</v>
      </c>
      <c r="I237" s="2" t="s">
        <v>830</v>
      </c>
    </row>
    <row r="238" spans="1:9" x14ac:dyDescent="0.25">
      <c r="A238">
        <v>724</v>
      </c>
      <c r="B238" s="2" t="s">
        <v>682</v>
      </c>
      <c r="C238" s="2" t="s">
        <v>993</v>
      </c>
      <c r="D238">
        <v>204.6251</v>
      </c>
      <c r="E238">
        <v>337.22</v>
      </c>
      <c r="F238" s="2" t="s">
        <v>829</v>
      </c>
      <c r="G238" s="2" t="s">
        <v>849</v>
      </c>
      <c r="H238" s="2" t="s">
        <v>882</v>
      </c>
      <c r="I238" s="2" t="s">
        <v>830</v>
      </c>
    </row>
    <row r="239" spans="1:9" x14ac:dyDescent="0.25">
      <c r="A239">
        <v>708</v>
      </c>
      <c r="B239" s="2" t="s">
        <v>654</v>
      </c>
      <c r="C239" s="2" t="s">
        <v>994</v>
      </c>
      <c r="D239">
        <v>13.0863</v>
      </c>
      <c r="E239">
        <v>34.99</v>
      </c>
      <c r="F239" s="2" t="s">
        <v>874</v>
      </c>
      <c r="G239" s="2" t="s">
        <v>849</v>
      </c>
      <c r="H239" s="2" t="s">
        <v>882</v>
      </c>
      <c r="I239" s="2" t="s">
        <v>875</v>
      </c>
    </row>
    <row r="240" spans="1:9" x14ac:dyDescent="0.25">
      <c r="A240">
        <v>736</v>
      </c>
      <c r="B240" s="2" t="s">
        <v>682</v>
      </c>
      <c r="C240" s="2" t="s">
        <v>995</v>
      </c>
      <c r="D240">
        <v>204.6251</v>
      </c>
      <c r="E240">
        <v>337.22</v>
      </c>
      <c r="F240" s="2" t="s">
        <v>829</v>
      </c>
      <c r="G240" s="2" t="s">
        <v>849</v>
      </c>
      <c r="H240" s="2" t="s">
        <v>882</v>
      </c>
      <c r="I240" s="2" t="s">
        <v>830</v>
      </c>
    </row>
    <row r="241" spans="1:9" x14ac:dyDescent="0.25">
      <c r="A241">
        <v>737</v>
      </c>
      <c r="B241" s="2" t="s">
        <v>682</v>
      </c>
      <c r="C241" s="2" t="s">
        <v>996</v>
      </c>
      <c r="D241">
        <v>204.6251</v>
      </c>
      <c r="E241">
        <v>337.22</v>
      </c>
      <c r="F241" s="2" t="s">
        <v>829</v>
      </c>
      <c r="G241" s="2" t="s">
        <v>849</v>
      </c>
      <c r="H241" s="2" t="s">
        <v>882</v>
      </c>
      <c r="I241" s="2" t="s">
        <v>830</v>
      </c>
    </row>
    <row r="242" spans="1:9" x14ac:dyDescent="0.25">
      <c r="A242">
        <v>738</v>
      </c>
      <c r="B242" s="2" t="s">
        <v>682</v>
      </c>
      <c r="C242" s="2" t="s">
        <v>997</v>
      </c>
      <c r="D242">
        <v>204.6251</v>
      </c>
      <c r="E242">
        <v>337.22</v>
      </c>
      <c r="F242" s="2" t="s">
        <v>829</v>
      </c>
      <c r="G242" s="2" t="s">
        <v>849</v>
      </c>
      <c r="H242" s="2" t="s">
        <v>882</v>
      </c>
      <c r="I242" s="2" t="s">
        <v>830</v>
      </c>
    </row>
    <row r="243" spans="1:9" x14ac:dyDescent="0.25">
      <c r="A243">
        <v>739</v>
      </c>
      <c r="B243" s="2" t="s">
        <v>646</v>
      </c>
      <c r="C243" s="2" t="s">
        <v>692</v>
      </c>
      <c r="D243">
        <v>747.2002</v>
      </c>
      <c r="E243">
        <v>1364.5</v>
      </c>
      <c r="F243" s="2" t="s">
        <v>829</v>
      </c>
      <c r="G243" s="2" t="s">
        <v>886</v>
      </c>
      <c r="H243" s="2" t="s">
        <v>887</v>
      </c>
      <c r="I243" s="2" t="s">
        <v>830</v>
      </c>
    </row>
    <row r="244" spans="1:9" x14ac:dyDescent="0.25">
      <c r="A244">
        <v>742</v>
      </c>
      <c r="B244" s="2" t="s">
        <v>646</v>
      </c>
      <c r="C244" s="2" t="s">
        <v>694</v>
      </c>
      <c r="D244">
        <v>747.2002</v>
      </c>
      <c r="E244">
        <v>1364.5</v>
      </c>
      <c r="F244" s="2" t="s">
        <v>829</v>
      </c>
      <c r="G244" s="2" t="s">
        <v>886</v>
      </c>
      <c r="H244" s="2" t="s">
        <v>887</v>
      </c>
      <c r="I244" s="2" t="s">
        <v>830</v>
      </c>
    </row>
    <row r="245" spans="1:9" x14ac:dyDescent="0.25">
      <c r="A245">
        <v>743</v>
      </c>
      <c r="B245" s="2" t="s">
        <v>646</v>
      </c>
      <c r="C245" s="2" t="s">
        <v>998</v>
      </c>
      <c r="D245">
        <v>739.04100000000005</v>
      </c>
      <c r="E245">
        <v>1349.6</v>
      </c>
      <c r="F245" s="2" t="s">
        <v>829</v>
      </c>
      <c r="G245" s="2" t="s">
        <v>849</v>
      </c>
      <c r="H245" s="2" t="s">
        <v>882</v>
      </c>
      <c r="I245" s="2" t="s">
        <v>830</v>
      </c>
    </row>
    <row r="246" spans="1:9" x14ac:dyDescent="0.25">
      <c r="A246">
        <v>744</v>
      </c>
      <c r="B246" s="2" t="s">
        <v>646</v>
      </c>
      <c r="C246" s="2" t="s">
        <v>999</v>
      </c>
      <c r="D246">
        <v>699.09280000000001</v>
      </c>
      <c r="E246">
        <v>1349.6</v>
      </c>
      <c r="F246" s="2" t="s">
        <v>829</v>
      </c>
      <c r="G246" s="2" t="s">
        <v>849</v>
      </c>
      <c r="H246" s="2" t="s">
        <v>882</v>
      </c>
      <c r="I246" s="2" t="s">
        <v>830</v>
      </c>
    </row>
    <row r="247" spans="1:9" x14ac:dyDescent="0.25">
      <c r="A247">
        <v>745</v>
      </c>
      <c r="B247" s="2" t="s">
        <v>646</v>
      </c>
      <c r="C247" s="2" t="s">
        <v>1000</v>
      </c>
      <c r="D247">
        <v>699.09280000000001</v>
      </c>
      <c r="E247">
        <v>1349.6</v>
      </c>
      <c r="F247" s="2" t="s">
        <v>829</v>
      </c>
      <c r="G247" s="2" t="s">
        <v>849</v>
      </c>
      <c r="H247" s="2" t="s">
        <v>882</v>
      </c>
      <c r="I247" s="2" t="s">
        <v>830</v>
      </c>
    </row>
    <row r="248" spans="1:9" x14ac:dyDescent="0.25">
      <c r="A248">
        <v>740</v>
      </c>
      <c r="B248" s="2" t="s">
        <v>646</v>
      </c>
      <c r="C248" s="2" t="s">
        <v>700</v>
      </c>
      <c r="D248">
        <v>706.81100000000004</v>
      </c>
      <c r="E248">
        <v>1364.5</v>
      </c>
      <c r="F248" s="2" t="s">
        <v>829</v>
      </c>
      <c r="G248" s="2" t="s">
        <v>886</v>
      </c>
      <c r="H248" s="2" t="s">
        <v>887</v>
      </c>
      <c r="I248" s="2" t="s">
        <v>830</v>
      </c>
    </row>
    <row r="249" spans="1:9" x14ac:dyDescent="0.25">
      <c r="A249">
        <v>741</v>
      </c>
      <c r="B249" s="2" t="s">
        <v>646</v>
      </c>
      <c r="C249" s="2" t="s">
        <v>703</v>
      </c>
      <c r="D249">
        <v>706.81100000000004</v>
      </c>
      <c r="E249">
        <v>1364.5</v>
      </c>
      <c r="F249" s="2" t="s">
        <v>829</v>
      </c>
      <c r="G249" s="2" t="s">
        <v>886</v>
      </c>
      <c r="H249" s="2" t="s">
        <v>887</v>
      </c>
      <c r="I249" s="2" t="s">
        <v>830</v>
      </c>
    </row>
    <row r="250" spans="1:9" x14ac:dyDescent="0.25">
      <c r="A250">
        <v>709</v>
      </c>
      <c r="B250" s="2" t="s">
        <v>705</v>
      </c>
      <c r="C250" s="2" t="s">
        <v>706</v>
      </c>
      <c r="D250">
        <v>3.3963000000000001</v>
      </c>
      <c r="E250">
        <v>9.5</v>
      </c>
      <c r="F250" s="2" t="s">
        <v>815</v>
      </c>
      <c r="G250" s="2" t="s">
        <v>884</v>
      </c>
      <c r="H250" s="2" t="s">
        <v>885</v>
      </c>
      <c r="I250" s="2" t="s">
        <v>816</v>
      </c>
    </row>
    <row r="251" spans="1:9" x14ac:dyDescent="0.25">
      <c r="A251">
        <v>710</v>
      </c>
      <c r="B251" s="2" t="s">
        <v>705</v>
      </c>
      <c r="C251" s="2" t="s">
        <v>710</v>
      </c>
      <c r="D251">
        <v>3.3963000000000001</v>
      </c>
      <c r="E251">
        <v>9.5</v>
      </c>
      <c r="F251" s="2" t="s">
        <v>815</v>
      </c>
      <c r="G251" s="2" t="s">
        <v>884</v>
      </c>
      <c r="H251" s="2" t="s">
        <v>885</v>
      </c>
      <c r="I251" s="2" t="s">
        <v>816</v>
      </c>
    </row>
    <row r="252" spans="1:9" x14ac:dyDescent="0.25">
      <c r="A252">
        <v>731</v>
      </c>
      <c r="B252" s="2" t="s">
        <v>712</v>
      </c>
      <c r="C252" s="2" t="s">
        <v>713</v>
      </c>
      <c r="D252">
        <v>352.13940000000002</v>
      </c>
      <c r="E252">
        <v>594.83000000000004</v>
      </c>
      <c r="F252" s="2" t="s">
        <v>829</v>
      </c>
      <c r="G252" s="2" t="s">
        <v>891</v>
      </c>
      <c r="H252" s="2" t="s">
        <v>892</v>
      </c>
      <c r="I252" s="2" t="s">
        <v>830</v>
      </c>
    </row>
    <row r="253" spans="1:9" x14ac:dyDescent="0.25">
      <c r="A253">
        <v>732</v>
      </c>
      <c r="B253" s="2" t="s">
        <v>712</v>
      </c>
      <c r="C253" s="2" t="s">
        <v>716</v>
      </c>
      <c r="D253">
        <v>352.13940000000002</v>
      </c>
      <c r="E253">
        <v>594.83000000000004</v>
      </c>
      <c r="F253" s="2" t="s">
        <v>829</v>
      </c>
      <c r="G253" s="2" t="s">
        <v>891</v>
      </c>
      <c r="H253" s="2" t="s">
        <v>892</v>
      </c>
      <c r="I253" s="2" t="s">
        <v>830</v>
      </c>
    </row>
    <row r="254" spans="1:9" x14ac:dyDescent="0.25">
      <c r="A254">
        <v>733</v>
      </c>
      <c r="B254" s="2" t="s">
        <v>712</v>
      </c>
      <c r="C254" s="2" t="s">
        <v>718</v>
      </c>
      <c r="D254">
        <v>352.13940000000002</v>
      </c>
      <c r="E254">
        <v>594.83000000000004</v>
      </c>
      <c r="F254" s="2" t="s">
        <v>829</v>
      </c>
      <c r="G254" s="2" t="s">
        <v>891</v>
      </c>
      <c r="H254" s="2" t="s">
        <v>892</v>
      </c>
      <c r="I254" s="2" t="s">
        <v>830</v>
      </c>
    </row>
    <row r="255" spans="1:9" x14ac:dyDescent="0.25">
      <c r="A255">
        <v>734</v>
      </c>
      <c r="B255" s="2" t="s">
        <v>712</v>
      </c>
      <c r="C255" s="2" t="s">
        <v>720</v>
      </c>
      <c r="D255">
        <v>352.13940000000002</v>
      </c>
      <c r="E255">
        <v>594.83000000000004</v>
      </c>
      <c r="F255" s="2" t="s">
        <v>829</v>
      </c>
      <c r="G255" s="2" t="s">
        <v>891</v>
      </c>
      <c r="H255" s="2" t="s">
        <v>892</v>
      </c>
      <c r="I255" s="2" t="s">
        <v>830</v>
      </c>
    </row>
    <row r="256" spans="1:9" x14ac:dyDescent="0.25">
      <c r="A256">
        <v>735</v>
      </c>
      <c r="B256" s="2" t="s">
        <v>712</v>
      </c>
      <c r="C256" s="2" t="s">
        <v>722</v>
      </c>
      <c r="D256">
        <v>352.13940000000002</v>
      </c>
      <c r="E256">
        <v>594.83000000000004</v>
      </c>
      <c r="F256" s="2" t="s">
        <v>829</v>
      </c>
      <c r="G256" s="2" t="s">
        <v>891</v>
      </c>
      <c r="H256" s="2" t="s">
        <v>892</v>
      </c>
      <c r="I256" s="2" t="s">
        <v>830</v>
      </c>
    </row>
    <row r="257" spans="1:9" x14ac:dyDescent="0.25">
      <c r="A257">
        <v>749</v>
      </c>
      <c r="B257" s="2" t="s">
        <v>724</v>
      </c>
      <c r="C257" s="2" t="s">
        <v>725</v>
      </c>
      <c r="D257">
        <v>2171.2941999999998</v>
      </c>
      <c r="E257">
        <v>3578.27</v>
      </c>
      <c r="F257" s="2" t="s">
        <v>849</v>
      </c>
      <c r="G257" s="2" t="s">
        <v>891</v>
      </c>
      <c r="H257" s="2" t="s">
        <v>892</v>
      </c>
      <c r="I257" s="2" t="s">
        <v>850</v>
      </c>
    </row>
    <row r="258" spans="1:9" x14ac:dyDescent="0.25">
      <c r="A258">
        <v>750</v>
      </c>
      <c r="B258" s="2" t="s">
        <v>724</v>
      </c>
      <c r="C258" s="2" t="s">
        <v>729</v>
      </c>
      <c r="D258">
        <v>2171.2941999999998</v>
      </c>
      <c r="E258">
        <v>3578.27</v>
      </c>
      <c r="F258" s="2" t="s">
        <v>849</v>
      </c>
      <c r="G258" s="2" t="s">
        <v>891</v>
      </c>
      <c r="H258" s="2" t="s">
        <v>892</v>
      </c>
      <c r="I258" s="2" t="s">
        <v>850</v>
      </c>
    </row>
    <row r="259" spans="1:9" x14ac:dyDescent="0.25">
      <c r="A259">
        <v>751</v>
      </c>
      <c r="B259" s="2" t="s">
        <v>724</v>
      </c>
      <c r="C259" s="2" t="s">
        <v>731</v>
      </c>
      <c r="D259">
        <v>2171.2941999999998</v>
      </c>
      <c r="E259">
        <v>3578.27</v>
      </c>
      <c r="F259" s="2" t="s">
        <v>849</v>
      </c>
      <c r="G259" s="2" t="s">
        <v>891</v>
      </c>
      <c r="H259" s="2" t="s">
        <v>892</v>
      </c>
      <c r="I259" s="2" t="s">
        <v>850</v>
      </c>
    </row>
    <row r="260" spans="1:9" x14ac:dyDescent="0.25">
      <c r="A260">
        <v>752</v>
      </c>
      <c r="B260" s="2" t="s">
        <v>724</v>
      </c>
      <c r="C260" s="2" t="s">
        <v>733</v>
      </c>
      <c r="D260">
        <v>2171.2941999999998</v>
      </c>
      <c r="E260">
        <v>3578.27</v>
      </c>
      <c r="F260" s="2" t="s">
        <v>849</v>
      </c>
      <c r="G260" s="2" t="s">
        <v>891</v>
      </c>
      <c r="H260" s="2" t="s">
        <v>892</v>
      </c>
      <c r="I260" s="2" t="s">
        <v>850</v>
      </c>
    </row>
    <row r="261" spans="1:9" x14ac:dyDescent="0.25">
      <c r="A261">
        <v>753</v>
      </c>
      <c r="B261" s="2" t="s">
        <v>724</v>
      </c>
      <c r="C261" s="2" t="s">
        <v>735</v>
      </c>
      <c r="D261">
        <v>2171.2941999999998</v>
      </c>
      <c r="E261">
        <v>3578.27</v>
      </c>
      <c r="F261" s="2" t="s">
        <v>849</v>
      </c>
      <c r="G261" s="2" t="s">
        <v>891</v>
      </c>
      <c r="H261" s="2" t="s">
        <v>892</v>
      </c>
      <c r="I261" s="2" t="s">
        <v>850</v>
      </c>
    </row>
    <row r="262" spans="1:9" x14ac:dyDescent="0.25">
      <c r="A262">
        <v>754</v>
      </c>
      <c r="B262" s="2" t="s">
        <v>737</v>
      </c>
      <c r="C262" s="2" t="s">
        <v>738</v>
      </c>
      <c r="D262">
        <v>884.70830000000001</v>
      </c>
      <c r="E262">
        <v>1457.99</v>
      </c>
      <c r="F262" s="2" t="s">
        <v>849</v>
      </c>
      <c r="G262" s="2" t="s">
        <v>891</v>
      </c>
      <c r="H262" s="2" t="s">
        <v>892</v>
      </c>
      <c r="I262" s="2" t="s">
        <v>850</v>
      </c>
    </row>
    <row r="263" spans="1:9" x14ac:dyDescent="0.25">
      <c r="A263">
        <v>755</v>
      </c>
      <c r="B263" s="2" t="s">
        <v>737</v>
      </c>
      <c r="C263" s="2" t="s">
        <v>742</v>
      </c>
      <c r="D263">
        <v>884.70830000000001</v>
      </c>
      <c r="E263">
        <v>1457.99</v>
      </c>
      <c r="F263" s="2" t="s">
        <v>849</v>
      </c>
      <c r="G263" s="2" t="s">
        <v>891</v>
      </c>
      <c r="H263" s="2" t="s">
        <v>892</v>
      </c>
      <c r="I263" s="2" t="s">
        <v>850</v>
      </c>
    </row>
    <row r="264" spans="1:9" x14ac:dyDescent="0.25">
      <c r="A264">
        <v>756</v>
      </c>
      <c r="B264" s="2" t="s">
        <v>737</v>
      </c>
      <c r="C264" s="2" t="s">
        <v>744</v>
      </c>
      <c r="D264">
        <v>884.70830000000001</v>
      </c>
      <c r="E264">
        <v>1457.99</v>
      </c>
      <c r="F264" s="2" t="s">
        <v>849</v>
      </c>
      <c r="G264" s="2" t="s">
        <v>891</v>
      </c>
      <c r="H264" s="2" t="s">
        <v>892</v>
      </c>
      <c r="I264" s="2" t="s">
        <v>850</v>
      </c>
    </row>
    <row r="265" spans="1:9" x14ac:dyDescent="0.25">
      <c r="A265">
        <v>757</v>
      </c>
      <c r="B265" s="2" t="s">
        <v>737</v>
      </c>
      <c r="C265" s="2" t="s">
        <v>746</v>
      </c>
      <c r="D265">
        <v>884.70830000000001</v>
      </c>
      <c r="E265">
        <v>1457.99</v>
      </c>
      <c r="F265" s="2" t="s">
        <v>849</v>
      </c>
      <c r="G265" s="2" t="s">
        <v>891</v>
      </c>
      <c r="H265" s="2" t="s">
        <v>892</v>
      </c>
      <c r="I265" s="2" t="s">
        <v>850</v>
      </c>
    </row>
    <row r="266" spans="1:9" x14ac:dyDescent="0.25">
      <c r="A266">
        <v>758</v>
      </c>
      <c r="B266" s="2" t="s">
        <v>737</v>
      </c>
      <c r="C266" s="2" t="s">
        <v>748</v>
      </c>
      <c r="D266">
        <v>884.70830000000001</v>
      </c>
      <c r="E266">
        <v>1457.99</v>
      </c>
      <c r="F266" s="2" t="s">
        <v>849</v>
      </c>
      <c r="G266" s="2" t="s">
        <v>891</v>
      </c>
      <c r="H266" s="2" t="s">
        <v>892</v>
      </c>
      <c r="I266" s="2" t="s">
        <v>850</v>
      </c>
    </row>
    <row r="267" spans="1:9" x14ac:dyDescent="0.25">
      <c r="A267">
        <v>771</v>
      </c>
      <c r="B267" s="2" t="s">
        <v>750</v>
      </c>
      <c r="C267" s="2" t="s">
        <v>751</v>
      </c>
      <c r="D267">
        <v>1912.1543999999999</v>
      </c>
      <c r="E267">
        <v>3399.99</v>
      </c>
      <c r="F267" s="2" t="s">
        <v>849</v>
      </c>
      <c r="G267" s="2" t="s">
        <v>886</v>
      </c>
      <c r="H267" s="2" t="s">
        <v>887</v>
      </c>
      <c r="I267" s="2" t="s">
        <v>850</v>
      </c>
    </row>
    <row r="268" spans="1:9" x14ac:dyDescent="0.25">
      <c r="A268">
        <v>772</v>
      </c>
      <c r="B268" s="2" t="s">
        <v>750</v>
      </c>
      <c r="C268" s="2" t="s">
        <v>755</v>
      </c>
      <c r="D268">
        <v>1912.1543999999999</v>
      </c>
      <c r="E268">
        <v>3399.99</v>
      </c>
      <c r="F268" s="2" t="s">
        <v>849</v>
      </c>
      <c r="G268" s="2" t="s">
        <v>886</v>
      </c>
      <c r="H268" s="2" t="s">
        <v>887</v>
      </c>
      <c r="I268" s="2" t="s">
        <v>850</v>
      </c>
    </row>
    <row r="269" spans="1:9" x14ac:dyDescent="0.25">
      <c r="A269">
        <v>773</v>
      </c>
      <c r="B269" s="2" t="s">
        <v>750</v>
      </c>
      <c r="C269" s="2" t="s">
        <v>757</v>
      </c>
      <c r="D269">
        <v>1912.1543999999999</v>
      </c>
      <c r="E269">
        <v>3399.99</v>
      </c>
      <c r="F269" s="2" t="s">
        <v>849</v>
      </c>
      <c r="G269" s="2" t="s">
        <v>886</v>
      </c>
      <c r="H269" s="2" t="s">
        <v>887</v>
      </c>
      <c r="I269" s="2" t="s">
        <v>850</v>
      </c>
    </row>
    <row r="270" spans="1:9" x14ac:dyDescent="0.25">
      <c r="A270">
        <v>774</v>
      </c>
      <c r="B270" s="2" t="s">
        <v>750</v>
      </c>
      <c r="C270" s="2" t="s">
        <v>759</v>
      </c>
      <c r="D270">
        <v>1912.1543999999999</v>
      </c>
      <c r="E270">
        <v>3399.99</v>
      </c>
      <c r="F270" s="2" t="s">
        <v>849</v>
      </c>
      <c r="G270" s="2" t="s">
        <v>886</v>
      </c>
      <c r="H270" s="2" t="s">
        <v>887</v>
      </c>
      <c r="I270" s="2" t="s">
        <v>850</v>
      </c>
    </row>
    <row r="271" spans="1:9" x14ac:dyDescent="0.25">
      <c r="A271">
        <v>775</v>
      </c>
      <c r="B271" s="2" t="s">
        <v>750</v>
      </c>
      <c r="C271" s="2" t="s">
        <v>1001</v>
      </c>
      <c r="D271">
        <v>1898.0944</v>
      </c>
      <c r="E271">
        <v>3374.99</v>
      </c>
      <c r="F271" s="2" t="s">
        <v>849</v>
      </c>
      <c r="G271" s="2" t="s">
        <v>849</v>
      </c>
      <c r="H271" s="2" t="s">
        <v>882</v>
      </c>
      <c r="I271" s="2" t="s">
        <v>850</v>
      </c>
    </row>
    <row r="272" spans="1:9" x14ac:dyDescent="0.25">
      <c r="A272">
        <v>776</v>
      </c>
      <c r="B272" s="2" t="s">
        <v>750</v>
      </c>
      <c r="C272" s="2" t="s">
        <v>1002</v>
      </c>
      <c r="D272">
        <v>1898.0944</v>
      </c>
      <c r="E272">
        <v>3374.99</v>
      </c>
      <c r="F272" s="2" t="s">
        <v>849</v>
      </c>
      <c r="G272" s="2" t="s">
        <v>849</v>
      </c>
      <c r="H272" s="2" t="s">
        <v>882</v>
      </c>
      <c r="I272" s="2" t="s">
        <v>850</v>
      </c>
    </row>
    <row r="273" spans="1:9" x14ac:dyDescent="0.25">
      <c r="A273">
        <v>777</v>
      </c>
      <c r="B273" s="2" t="s">
        <v>750</v>
      </c>
      <c r="C273" s="2" t="s">
        <v>1003</v>
      </c>
      <c r="D273">
        <v>1898.0944</v>
      </c>
      <c r="E273">
        <v>3374.99</v>
      </c>
      <c r="F273" s="2" t="s">
        <v>849</v>
      </c>
      <c r="G273" s="2" t="s">
        <v>849</v>
      </c>
      <c r="H273" s="2" t="s">
        <v>882</v>
      </c>
      <c r="I273" s="2" t="s">
        <v>850</v>
      </c>
    </row>
    <row r="274" spans="1:9" x14ac:dyDescent="0.25">
      <c r="A274">
        <v>778</v>
      </c>
      <c r="B274" s="2" t="s">
        <v>750</v>
      </c>
      <c r="C274" s="2" t="s">
        <v>1004</v>
      </c>
      <c r="D274">
        <v>1898.0944</v>
      </c>
      <c r="E274">
        <v>3374.99</v>
      </c>
      <c r="F274" s="2" t="s">
        <v>849</v>
      </c>
      <c r="G274" s="2" t="s">
        <v>849</v>
      </c>
      <c r="H274" s="2" t="s">
        <v>882</v>
      </c>
      <c r="I274" s="2" t="s">
        <v>850</v>
      </c>
    </row>
    <row r="275" spans="1:9" x14ac:dyDescent="0.25">
      <c r="A275">
        <v>759</v>
      </c>
      <c r="B275" s="2" t="s">
        <v>767</v>
      </c>
      <c r="C275" s="2" t="s">
        <v>768</v>
      </c>
      <c r="D275">
        <v>486.70659999999998</v>
      </c>
      <c r="E275">
        <v>782.99</v>
      </c>
      <c r="F275" s="2" t="s">
        <v>849</v>
      </c>
      <c r="G275" s="2" t="s">
        <v>891</v>
      </c>
      <c r="H275" s="2" t="s">
        <v>892</v>
      </c>
      <c r="I275" s="2" t="s">
        <v>850</v>
      </c>
    </row>
    <row r="276" spans="1:9" x14ac:dyDescent="0.25">
      <c r="A276">
        <v>760</v>
      </c>
      <c r="B276" s="2" t="s">
        <v>767</v>
      </c>
      <c r="C276" s="2" t="s">
        <v>772</v>
      </c>
      <c r="D276">
        <v>486.70659999999998</v>
      </c>
      <c r="E276">
        <v>782.99</v>
      </c>
      <c r="F276" s="2" t="s">
        <v>849</v>
      </c>
      <c r="G276" s="2" t="s">
        <v>891</v>
      </c>
      <c r="H276" s="2" t="s">
        <v>892</v>
      </c>
      <c r="I276" s="2" t="s">
        <v>850</v>
      </c>
    </row>
    <row r="277" spans="1:9" x14ac:dyDescent="0.25">
      <c r="A277">
        <v>761</v>
      </c>
      <c r="B277" s="2" t="s">
        <v>767</v>
      </c>
      <c r="C277" s="2" t="s">
        <v>774</v>
      </c>
      <c r="D277">
        <v>486.70659999999998</v>
      </c>
      <c r="E277">
        <v>782.99</v>
      </c>
      <c r="F277" s="2" t="s">
        <v>849</v>
      </c>
      <c r="G277" s="2" t="s">
        <v>891</v>
      </c>
      <c r="H277" s="2" t="s">
        <v>892</v>
      </c>
      <c r="I277" s="2" t="s">
        <v>850</v>
      </c>
    </row>
    <row r="278" spans="1:9" x14ac:dyDescent="0.25">
      <c r="A278">
        <v>762</v>
      </c>
      <c r="B278" s="2" t="s">
        <v>767</v>
      </c>
      <c r="C278" s="2" t="s">
        <v>776</v>
      </c>
      <c r="D278">
        <v>486.70659999999998</v>
      </c>
      <c r="E278">
        <v>782.99</v>
      </c>
      <c r="F278" s="2" t="s">
        <v>849</v>
      </c>
      <c r="G278" s="2" t="s">
        <v>891</v>
      </c>
      <c r="H278" s="2" t="s">
        <v>892</v>
      </c>
      <c r="I278" s="2" t="s">
        <v>850</v>
      </c>
    </row>
    <row r="279" spans="1:9" x14ac:dyDescent="0.25">
      <c r="A279">
        <v>763</v>
      </c>
      <c r="B279" s="2" t="s">
        <v>767</v>
      </c>
      <c r="C279" s="2" t="s">
        <v>778</v>
      </c>
      <c r="D279">
        <v>486.70659999999998</v>
      </c>
      <c r="E279">
        <v>782.99</v>
      </c>
      <c r="F279" s="2" t="s">
        <v>849</v>
      </c>
      <c r="G279" s="2" t="s">
        <v>891</v>
      </c>
      <c r="H279" s="2" t="s">
        <v>892</v>
      </c>
      <c r="I279" s="2" t="s">
        <v>850</v>
      </c>
    </row>
    <row r="280" spans="1:9" x14ac:dyDescent="0.25">
      <c r="A280">
        <v>764</v>
      </c>
      <c r="B280" s="2" t="s">
        <v>767</v>
      </c>
      <c r="C280" s="2" t="s">
        <v>780</v>
      </c>
      <c r="D280">
        <v>486.70659999999998</v>
      </c>
      <c r="E280">
        <v>782.99</v>
      </c>
      <c r="F280" s="2" t="s">
        <v>849</v>
      </c>
      <c r="G280" s="2" t="s">
        <v>891</v>
      </c>
      <c r="H280" s="2" t="s">
        <v>892</v>
      </c>
      <c r="I280" s="2" t="s">
        <v>850</v>
      </c>
    </row>
    <row r="281" spans="1:9" x14ac:dyDescent="0.25">
      <c r="A281">
        <v>765</v>
      </c>
      <c r="B281" s="2" t="s">
        <v>767</v>
      </c>
      <c r="C281" s="2" t="s">
        <v>1005</v>
      </c>
      <c r="D281">
        <v>486.70659999999998</v>
      </c>
      <c r="E281">
        <v>782.99</v>
      </c>
      <c r="F281" s="2" t="s">
        <v>849</v>
      </c>
      <c r="G281" s="2" t="s">
        <v>849</v>
      </c>
      <c r="H281" s="2" t="s">
        <v>882</v>
      </c>
      <c r="I281" s="2" t="s">
        <v>850</v>
      </c>
    </row>
    <row r="282" spans="1:9" x14ac:dyDescent="0.25">
      <c r="A282">
        <v>766</v>
      </c>
      <c r="B282" s="2" t="s">
        <v>767</v>
      </c>
      <c r="C282" s="2" t="s">
        <v>1006</v>
      </c>
      <c r="D282">
        <v>486.70659999999998</v>
      </c>
      <c r="E282">
        <v>782.99</v>
      </c>
      <c r="F282" s="2" t="s">
        <v>849</v>
      </c>
      <c r="G282" s="2" t="s">
        <v>849</v>
      </c>
      <c r="H282" s="2" t="s">
        <v>882</v>
      </c>
      <c r="I282" s="2" t="s">
        <v>850</v>
      </c>
    </row>
    <row r="283" spans="1:9" x14ac:dyDescent="0.25">
      <c r="A283">
        <v>767</v>
      </c>
      <c r="B283" s="2" t="s">
        <v>767</v>
      </c>
      <c r="C283" s="2" t="s">
        <v>1007</v>
      </c>
      <c r="D283">
        <v>486.70659999999998</v>
      </c>
      <c r="E283">
        <v>782.99</v>
      </c>
      <c r="F283" s="2" t="s">
        <v>849</v>
      </c>
      <c r="G283" s="2" t="s">
        <v>849</v>
      </c>
      <c r="H283" s="2" t="s">
        <v>882</v>
      </c>
      <c r="I283" s="2" t="s">
        <v>850</v>
      </c>
    </row>
    <row r="284" spans="1:9" x14ac:dyDescent="0.25">
      <c r="A284">
        <v>768</v>
      </c>
      <c r="B284" s="2" t="s">
        <v>767</v>
      </c>
      <c r="C284" s="2" t="s">
        <v>1008</v>
      </c>
      <c r="D284">
        <v>486.70659999999998</v>
      </c>
      <c r="E284">
        <v>782.99</v>
      </c>
      <c r="F284" s="2" t="s">
        <v>849</v>
      </c>
      <c r="G284" s="2" t="s">
        <v>849</v>
      </c>
      <c r="H284" s="2" t="s">
        <v>882</v>
      </c>
      <c r="I284" s="2" t="s">
        <v>850</v>
      </c>
    </row>
    <row r="285" spans="1:9" x14ac:dyDescent="0.25">
      <c r="A285">
        <v>769</v>
      </c>
      <c r="B285" s="2" t="s">
        <v>767</v>
      </c>
      <c r="C285" s="2" t="s">
        <v>1009</v>
      </c>
      <c r="D285">
        <v>486.70659999999998</v>
      </c>
      <c r="E285">
        <v>782.99</v>
      </c>
      <c r="F285" s="2" t="s">
        <v>849</v>
      </c>
      <c r="G285" s="2" t="s">
        <v>849</v>
      </c>
      <c r="H285" s="2" t="s">
        <v>882</v>
      </c>
      <c r="I285" s="2" t="s">
        <v>850</v>
      </c>
    </row>
    <row r="286" spans="1:9" x14ac:dyDescent="0.25">
      <c r="A286">
        <v>770</v>
      </c>
      <c r="B286" s="2" t="s">
        <v>767</v>
      </c>
      <c r="C286" s="2" t="s">
        <v>1010</v>
      </c>
      <c r="D286">
        <v>486.70659999999998</v>
      </c>
      <c r="E286">
        <v>782.99</v>
      </c>
      <c r="F286" s="2" t="s">
        <v>849</v>
      </c>
      <c r="G286" s="2" t="s">
        <v>849</v>
      </c>
      <c r="H286" s="2" t="s">
        <v>882</v>
      </c>
      <c r="I286" s="2" t="s">
        <v>850</v>
      </c>
    </row>
    <row r="287" spans="1:9" x14ac:dyDescent="0.25">
      <c r="A287">
        <v>725</v>
      </c>
      <c r="B287" s="2" t="s">
        <v>682</v>
      </c>
      <c r="C287" s="2" t="s">
        <v>788</v>
      </c>
      <c r="D287">
        <v>187.15710000000001</v>
      </c>
      <c r="E287">
        <v>337.22</v>
      </c>
      <c r="F287" s="2" t="s">
        <v>829</v>
      </c>
      <c r="G287" s="2" t="s">
        <v>891</v>
      </c>
      <c r="H287" s="2" t="s">
        <v>892</v>
      </c>
      <c r="I287" s="2" t="s">
        <v>830</v>
      </c>
    </row>
    <row r="288" spans="1:9" x14ac:dyDescent="0.25">
      <c r="A288">
        <v>726</v>
      </c>
      <c r="B288" s="2" t="s">
        <v>682</v>
      </c>
      <c r="C288" s="2" t="s">
        <v>791</v>
      </c>
      <c r="D288">
        <v>187.15710000000001</v>
      </c>
      <c r="E288">
        <v>337.22</v>
      </c>
      <c r="F288" s="2" t="s">
        <v>829</v>
      </c>
      <c r="G288" s="2" t="s">
        <v>891</v>
      </c>
      <c r="H288" s="2" t="s">
        <v>892</v>
      </c>
      <c r="I288" s="2" t="s">
        <v>830</v>
      </c>
    </row>
    <row r="289" spans="1:9" x14ac:dyDescent="0.25">
      <c r="A289">
        <v>727</v>
      </c>
      <c r="B289" s="2" t="s">
        <v>682</v>
      </c>
      <c r="C289" s="2" t="s">
        <v>793</v>
      </c>
      <c r="D289">
        <v>187.15710000000001</v>
      </c>
      <c r="E289">
        <v>337.22</v>
      </c>
      <c r="F289" s="2" t="s">
        <v>829</v>
      </c>
      <c r="G289" s="2" t="s">
        <v>891</v>
      </c>
      <c r="H289" s="2" t="s">
        <v>892</v>
      </c>
      <c r="I289" s="2" t="s">
        <v>830</v>
      </c>
    </row>
    <row r="290" spans="1:9" x14ac:dyDescent="0.25">
      <c r="A290">
        <v>728</v>
      </c>
      <c r="B290" s="2" t="s">
        <v>682</v>
      </c>
      <c r="C290" s="2" t="s">
        <v>795</v>
      </c>
      <c r="D290">
        <v>187.15710000000001</v>
      </c>
      <c r="E290">
        <v>337.22</v>
      </c>
      <c r="F290" s="2" t="s">
        <v>829</v>
      </c>
      <c r="G290" s="2" t="s">
        <v>891</v>
      </c>
      <c r="H290" s="2" t="s">
        <v>892</v>
      </c>
      <c r="I290" s="2" t="s">
        <v>830</v>
      </c>
    </row>
    <row r="291" spans="1:9" x14ac:dyDescent="0.25">
      <c r="A291">
        <v>729</v>
      </c>
      <c r="B291" s="2" t="s">
        <v>682</v>
      </c>
      <c r="C291" s="2" t="s">
        <v>797</v>
      </c>
      <c r="D291">
        <v>187.15710000000001</v>
      </c>
      <c r="E291">
        <v>337.22</v>
      </c>
      <c r="F291" s="2" t="s">
        <v>829</v>
      </c>
      <c r="G291" s="2" t="s">
        <v>891</v>
      </c>
      <c r="H291" s="2" t="s">
        <v>892</v>
      </c>
      <c r="I291" s="2" t="s">
        <v>830</v>
      </c>
    </row>
    <row r="292" spans="1:9" x14ac:dyDescent="0.25">
      <c r="A292">
        <v>730</v>
      </c>
      <c r="B292" s="2" t="s">
        <v>682</v>
      </c>
      <c r="C292" s="2" t="s">
        <v>799</v>
      </c>
      <c r="D292">
        <v>187.15710000000001</v>
      </c>
      <c r="E292">
        <v>337.22</v>
      </c>
      <c r="F292" s="2" t="s">
        <v>829</v>
      </c>
      <c r="G292" s="2" t="s">
        <v>891</v>
      </c>
      <c r="H292" s="2" t="s">
        <v>892</v>
      </c>
      <c r="I292" s="2" t="s">
        <v>830</v>
      </c>
    </row>
    <row r="293" spans="1:9" x14ac:dyDescent="0.25">
      <c r="A293">
        <v>680</v>
      </c>
      <c r="B293" s="2" t="s">
        <v>467</v>
      </c>
      <c r="C293" s="2" t="s">
        <v>1011</v>
      </c>
      <c r="D293">
        <v>1059.31</v>
      </c>
      <c r="E293">
        <v>1431.5</v>
      </c>
      <c r="F293" s="2" t="s">
        <v>829</v>
      </c>
      <c r="G293" s="2" t="s">
        <v>849</v>
      </c>
      <c r="H293" s="2" t="s">
        <v>882</v>
      </c>
      <c r="I293" s="2" t="s">
        <v>830</v>
      </c>
    </row>
    <row r="294" spans="1:9" x14ac:dyDescent="0.25">
      <c r="A294">
        <v>706</v>
      </c>
      <c r="B294" s="2" t="s">
        <v>467</v>
      </c>
      <c r="C294" s="2" t="s">
        <v>803</v>
      </c>
      <c r="D294">
        <v>1059.31</v>
      </c>
      <c r="E294">
        <v>1431.5</v>
      </c>
      <c r="F294" s="2" t="s">
        <v>829</v>
      </c>
      <c r="G294" s="2" t="s">
        <v>891</v>
      </c>
      <c r="H294" s="2" t="s">
        <v>892</v>
      </c>
      <c r="I294" s="2" t="s">
        <v>830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6993-6F0D-4539-A75D-BF19025960C2}">
  <sheetPr>
    <tabColor rgb="FFC00000"/>
  </sheetPr>
  <dimension ref="A3:D13"/>
  <sheetViews>
    <sheetView workbookViewId="0">
      <selection activeCell="L32" sqref="L32"/>
    </sheetView>
  </sheetViews>
  <sheetFormatPr defaultRowHeight="15" x14ac:dyDescent="0.25"/>
  <cols>
    <col min="1" max="1" width="13.140625" bestFit="1" customWidth="1"/>
    <col min="2" max="3" width="12" bestFit="1" customWidth="1"/>
    <col min="4" max="4" width="25.28515625" bestFit="1" customWidth="1"/>
  </cols>
  <sheetData>
    <row r="3" spans="1:4" x14ac:dyDescent="0.25">
      <c r="A3" s="3" t="s">
        <v>1023</v>
      </c>
      <c r="B3" t="s">
        <v>1025</v>
      </c>
      <c r="C3" t="s">
        <v>1026</v>
      </c>
      <c r="D3" t="s">
        <v>1027</v>
      </c>
    </row>
    <row r="4" spans="1:4" x14ac:dyDescent="0.25">
      <c r="A4" s="4" t="s">
        <v>882</v>
      </c>
      <c r="B4" s="2">
        <v>38636.500200000002</v>
      </c>
      <c r="C4" s="2">
        <v>67436.259999999995</v>
      </c>
      <c r="D4" s="2">
        <v>89</v>
      </c>
    </row>
    <row r="5" spans="1:4" x14ac:dyDescent="0.25">
      <c r="A5" s="4" t="s">
        <v>881</v>
      </c>
      <c r="B5" s="2">
        <v>14733.060100000001</v>
      </c>
      <c r="C5" s="2">
        <v>23980.67</v>
      </c>
      <c r="D5" s="2">
        <v>25</v>
      </c>
    </row>
    <row r="6" spans="1:4" x14ac:dyDescent="0.25">
      <c r="A6" s="4" t="s">
        <v>894</v>
      </c>
      <c r="B6" s="2">
        <v>51.5625</v>
      </c>
      <c r="C6" s="2">
        <v>125</v>
      </c>
      <c r="D6" s="2">
        <v>1</v>
      </c>
    </row>
    <row r="7" spans="1:4" x14ac:dyDescent="0.25">
      <c r="A7" s="4" t="s">
        <v>896</v>
      </c>
      <c r="B7" s="2">
        <v>272.25420000000003</v>
      </c>
      <c r="C7" s="2">
        <v>478.92</v>
      </c>
      <c r="D7" s="2">
        <v>8</v>
      </c>
    </row>
    <row r="8" spans="1:4" x14ac:dyDescent="0.25">
      <c r="A8" s="4" t="s">
        <v>883</v>
      </c>
      <c r="B8" s="2">
        <v>1177.5854999999999</v>
      </c>
      <c r="C8" s="2">
        <v>2750.12</v>
      </c>
      <c r="D8" s="2">
        <v>50</v>
      </c>
    </row>
    <row r="9" spans="1:4" x14ac:dyDescent="0.25">
      <c r="A9" s="4" t="s">
        <v>892</v>
      </c>
      <c r="B9" s="2">
        <v>32597.679800000002</v>
      </c>
      <c r="C9" s="2">
        <v>53239.11</v>
      </c>
      <c r="D9" s="2">
        <v>37</v>
      </c>
    </row>
    <row r="10" spans="1:4" x14ac:dyDescent="0.25">
      <c r="A10" s="4" t="s">
        <v>887</v>
      </c>
      <c r="B10" s="2">
        <v>20259.0183</v>
      </c>
      <c r="C10" s="2">
        <v>37011.26</v>
      </c>
      <c r="D10" s="2">
        <v>43</v>
      </c>
    </row>
    <row r="11" spans="1:4" x14ac:dyDescent="0.25">
      <c r="A11" s="4" t="s">
        <v>885</v>
      </c>
      <c r="B11" s="2">
        <v>13.517200000000001</v>
      </c>
      <c r="C11" s="2">
        <v>36.979999999999997</v>
      </c>
      <c r="D11" s="2">
        <v>4</v>
      </c>
    </row>
    <row r="12" spans="1:4" x14ac:dyDescent="0.25">
      <c r="A12" s="4" t="s">
        <v>889</v>
      </c>
      <c r="B12" s="2">
        <v>21507.652099999999</v>
      </c>
      <c r="C12" s="2">
        <v>34527.29</v>
      </c>
      <c r="D12" s="2">
        <v>36</v>
      </c>
    </row>
    <row r="13" spans="1:4" x14ac:dyDescent="0.25">
      <c r="A13" s="4" t="s">
        <v>1024</v>
      </c>
      <c r="B13" s="2">
        <v>129248.8299</v>
      </c>
      <c r="C13" s="2">
        <v>219585.61</v>
      </c>
      <c r="D13" s="2">
        <v>293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27E8F-3FEF-479A-8CF4-499E91EB7CEB}">
  <sheetPr>
    <tabColor rgb="FFC00000"/>
  </sheetPr>
  <dimension ref="A3:D37"/>
  <sheetViews>
    <sheetView workbookViewId="0">
      <selection activeCell="L32" sqref="L32"/>
    </sheetView>
  </sheetViews>
  <sheetFormatPr defaultRowHeight="15" x14ac:dyDescent="0.25"/>
  <cols>
    <col min="1" max="1" width="16.7109375" bestFit="1" customWidth="1"/>
    <col min="2" max="3" width="12" bestFit="1" customWidth="1"/>
    <col min="4" max="4" width="25.28515625" bestFit="1" customWidth="1"/>
  </cols>
  <sheetData>
    <row r="3" spans="1:4" x14ac:dyDescent="0.25">
      <c r="A3" s="3" t="s">
        <v>1023</v>
      </c>
      <c r="B3" t="s">
        <v>1025</v>
      </c>
      <c r="C3" t="s">
        <v>1026</v>
      </c>
      <c r="D3" t="s">
        <v>1027</v>
      </c>
    </row>
    <row r="4" spans="1:4" x14ac:dyDescent="0.25">
      <c r="A4" s="4" t="s">
        <v>866</v>
      </c>
      <c r="B4" s="2">
        <v>111.3627</v>
      </c>
      <c r="C4" s="2">
        <v>269.97000000000003</v>
      </c>
      <c r="D4" s="2">
        <v>3</v>
      </c>
    </row>
    <row r="5" spans="1:4" x14ac:dyDescent="0.25">
      <c r="A5" s="4" t="s">
        <v>818</v>
      </c>
      <c r="B5" s="2">
        <v>44.88</v>
      </c>
      <c r="C5" s="2">
        <v>120</v>
      </c>
      <c r="D5" s="2">
        <v>1</v>
      </c>
    </row>
    <row r="6" spans="1:4" x14ac:dyDescent="0.25">
      <c r="A6" s="4" t="s">
        <v>824</v>
      </c>
      <c r="B6" s="2">
        <v>59.466000000000001</v>
      </c>
      <c r="C6" s="2">
        <v>159</v>
      </c>
      <c r="D6" s="2">
        <v>1</v>
      </c>
    </row>
    <row r="7" spans="1:4" x14ac:dyDescent="0.25">
      <c r="A7" s="4" t="s">
        <v>811</v>
      </c>
      <c r="B7" s="2">
        <v>8.9649000000000001</v>
      </c>
      <c r="C7" s="2">
        <v>23.97</v>
      </c>
      <c r="D7" s="2">
        <v>3</v>
      </c>
    </row>
    <row r="8" spans="1:4" x14ac:dyDescent="0.25">
      <c r="A8" s="4" t="s">
        <v>852</v>
      </c>
      <c r="B8" s="2">
        <v>122.8638</v>
      </c>
      <c r="C8" s="2">
        <v>276.72000000000003</v>
      </c>
      <c r="D8" s="2">
        <v>3</v>
      </c>
    </row>
    <row r="9" spans="1:4" x14ac:dyDescent="0.25">
      <c r="A9" s="4" t="s">
        <v>834</v>
      </c>
      <c r="B9" s="2">
        <v>94.572000000000003</v>
      </c>
      <c r="C9" s="2">
        <v>213</v>
      </c>
      <c r="D9" s="2">
        <v>2</v>
      </c>
    </row>
    <row r="10" spans="1:4" x14ac:dyDescent="0.25">
      <c r="A10" s="4" t="s">
        <v>877</v>
      </c>
      <c r="B10" s="2">
        <v>6.9222999999999999</v>
      </c>
      <c r="C10" s="2">
        <v>8.99</v>
      </c>
      <c r="D10" s="2">
        <v>1</v>
      </c>
    </row>
    <row r="11" spans="1:4" x14ac:dyDescent="0.25">
      <c r="A11" s="4" t="s">
        <v>848</v>
      </c>
      <c r="B11" s="2">
        <v>8.9865999999999993</v>
      </c>
      <c r="C11" s="2">
        <v>20.239999999999998</v>
      </c>
      <c r="D11" s="2">
        <v>1</v>
      </c>
    </row>
    <row r="12" spans="1:4" x14ac:dyDescent="0.25">
      <c r="A12" s="4" t="s">
        <v>820</v>
      </c>
      <c r="B12" s="2">
        <v>2.9733000000000001</v>
      </c>
      <c r="C12" s="2">
        <v>7.95</v>
      </c>
      <c r="D12" s="2">
        <v>1</v>
      </c>
    </row>
    <row r="13" spans="1:4" x14ac:dyDescent="0.25">
      <c r="A13" s="4" t="s">
        <v>846</v>
      </c>
      <c r="B13" s="2">
        <v>371.6148</v>
      </c>
      <c r="C13" s="2">
        <v>836.97</v>
      </c>
      <c r="D13" s="2">
        <v>3</v>
      </c>
    </row>
    <row r="14" spans="1:4" x14ac:dyDescent="0.25">
      <c r="A14" s="4" t="s">
        <v>832</v>
      </c>
      <c r="B14" s="2">
        <v>94.549800000000005</v>
      </c>
      <c r="C14" s="2">
        <v>212.95</v>
      </c>
      <c r="D14" s="2">
        <v>2</v>
      </c>
    </row>
    <row r="15" spans="1:4" x14ac:dyDescent="0.25">
      <c r="A15" s="4" t="s">
        <v>822</v>
      </c>
      <c r="B15" s="2">
        <v>8.2204999999999995</v>
      </c>
      <c r="C15" s="2">
        <v>21.98</v>
      </c>
      <c r="D15" s="2">
        <v>1</v>
      </c>
    </row>
    <row r="16" spans="1:4" x14ac:dyDescent="0.25">
      <c r="A16" s="4" t="s">
        <v>871</v>
      </c>
      <c r="B16" s="2">
        <v>245.62090000000001</v>
      </c>
      <c r="C16" s="2">
        <v>553.20000000000005</v>
      </c>
      <c r="D16" s="2">
        <v>3</v>
      </c>
    </row>
    <row r="17" spans="1:4" x14ac:dyDescent="0.25">
      <c r="A17" s="4" t="s">
        <v>854</v>
      </c>
      <c r="B17" s="2">
        <v>74.490600000000001</v>
      </c>
      <c r="C17" s="2">
        <v>187.44</v>
      </c>
      <c r="D17" s="2">
        <v>6</v>
      </c>
    </row>
    <row r="18" spans="1:4" x14ac:dyDescent="0.25">
      <c r="A18" s="4" t="s">
        <v>843</v>
      </c>
      <c r="B18" s="2">
        <v>262.45749999999998</v>
      </c>
      <c r="C18" s="2">
        <v>591.12</v>
      </c>
      <c r="D18" s="2">
        <v>8</v>
      </c>
    </row>
    <row r="19" spans="1:4" x14ac:dyDescent="0.25">
      <c r="A19" s="4" t="s">
        <v>873</v>
      </c>
      <c r="B19" s="2">
        <v>115.9817</v>
      </c>
      <c r="C19" s="2">
        <v>261.22000000000003</v>
      </c>
      <c r="D19" s="2">
        <v>3</v>
      </c>
    </row>
    <row r="20" spans="1:4" x14ac:dyDescent="0.25">
      <c r="A20" s="4" t="s">
        <v>875</v>
      </c>
      <c r="B20" s="2">
        <v>13.0863</v>
      </c>
      <c r="C20" s="2">
        <v>34.99</v>
      </c>
      <c r="D20" s="2">
        <v>1</v>
      </c>
    </row>
    <row r="21" spans="1:4" x14ac:dyDescent="0.25">
      <c r="A21" s="4" t="s">
        <v>826</v>
      </c>
      <c r="B21" s="2">
        <v>20.566299999999998</v>
      </c>
      <c r="C21" s="2">
        <v>54.99</v>
      </c>
      <c r="D21" s="2">
        <v>1</v>
      </c>
    </row>
    <row r="22" spans="1:4" x14ac:dyDescent="0.25">
      <c r="A22" s="4" t="s">
        <v>828</v>
      </c>
      <c r="B22" s="2">
        <v>320.25839999999999</v>
      </c>
      <c r="C22" s="2">
        <v>415.92</v>
      </c>
      <c r="D22" s="2">
        <v>8</v>
      </c>
    </row>
    <row r="23" spans="1:4" x14ac:dyDescent="0.25">
      <c r="A23" s="4" t="s">
        <v>862</v>
      </c>
      <c r="B23" s="2">
        <v>38.762700000000002</v>
      </c>
      <c r="C23" s="2">
        <v>93.97</v>
      </c>
      <c r="D23" s="2">
        <v>3</v>
      </c>
    </row>
    <row r="24" spans="1:4" x14ac:dyDescent="0.25">
      <c r="A24" s="4" t="s">
        <v>858</v>
      </c>
      <c r="B24" s="2">
        <v>10.3125</v>
      </c>
      <c r="C24" s="2">
        <v>25</v>
      </c>
      <c r="D24" s="2">
        <v>1</v>
      </c>
    </row>
    <row r="25" spans="1:4" x14ac:dyDescent="0.25">
      <c r="A25" s="4" t="s">
        <v>856</v>
      </c>
      <c r="B25" s="2">
        <v>51.5625</v>
      </c>
      <c r="C25" s="2">
        <v>125</v>
      </c>
      <c r="D25" s="2">
        <v>1</v>
      </c>
    </row>
    <row r="26" spans="1:4" x14ac:dyDescent="0.25">
      <c r="A26" s="4" t="s">
        <v>840</v>
      </c>
      <c r="B26" s="2">
        <v>198.97</v>
      </c>
      <c r="C26" s="2">
        <v>448.13</v>
      </c>
      <c r="D26" s="2">
        <v>7</v>
      </c>
    </row>
    <row r="27" spans="1:4" x14ac:dyDescent="0.25">
      <c r="A27" s="4" t="s">
        <v>860</v>
      </c>
      <c r="B27" s="2">
        <v>18.554300000000001</v>
      </c>
      <c r="C27" s="2">
        <v>44.98</v>
      </c>
      <c r="D27" s="2">
        <v>2</v>
      </c>
    </row>
    <row r="28" spans="1:4" x14ac:dyDescent="0.25">
      <c r="A28" s="4" t="s">
        <v>836</v>
      </c>
      <c r="B28" s="2">
        <v>158.3751</v>
      </c>
      <c r="C28" s="2">
        <v>356.7</v>
      </c>
      <c r="D28" s="2">
        <v>9</v>
      </c>
    </row>
    <row r="29" spans="1:4" x14ac:dyDescent="0.25">
      <c r="A29" s="4" t="s">
        <v>809</v>
      </c>
      <c r="B29" s="2">
        <v>177.51249999999999</v>
      </c>
      <c r="C29" s="2">
        <v>449.93</v>
      </c>
      <c r="D29" s="2">
        <v>7</v>
      </c>
    </row>
    <row r="30" spans="1:4" x14ac:dyDescent="0.25">
      <c r="A30" s="4" t="s">
        <v>816</v>
      </c>
      <c r="B30" s="2">
        <v>13.517200000000001</v>
      </c>
      <c r="C30" s="2">
        <v>36.979999999999997</v>
      </c>
      <c r="D30" s="2">
        <v>4</v>
      </c>
    </row>
    <row r="31" spans="1:4" x14ac:dyDescent="0.25">
      <c r="A31" s="4" t="s">
        <v>864</v>
      </c>
      <c r="B31" s="2">
        <v>92.800200000000004</v>
      </c>
      <c r="C31" s="2">
        <v>224.97</v>
      </c>
      <c r="D31" s="2">
        <v>3</v>
      </c>
    </row>
    <row r="32" spans="1:4" x14ac:dyDescent="0.25">
      <c r="A32" s="4" t="s">
        <v>814</v>
      </c>
      <c r="B32" s="2">
        <v>80.152299999999997</v>
      </c>
      <c r="C32" s="2">
        <v>214.31</v>
      </c>
      <c r="D32" s="2">
        <v>11</v>
      </c>
    </row>
    <row r="33" spans="1:4" x14ac:dyDescent="0.25">
      <c r="A33" s="4" t="s">
        <v>850</v>
      </c>
      <c r="B33" s="2">
        <v>92092.823000000004</v>
      </c>
      <c r="C33" s="2">
        <v>153913.49</v>
      </c>
      <c r="D33" s="2">
        <v>97</v>
      </c>
    </row>
    <row r="34" spans="1:4" x14ac:dyDescent="0.25">
      <c r="A34" s="4" t="s">
        <v>830</v>
      </c>
      <c r="B34" s="2">
        <v>32883.105799999998</v>
      </c>
      <c r="C34" s="2">
        <v>56098.02</v>
      </c>
      <c r="D34" s="2">
        <v>79</v>
      </c>
    </row>
    <row r="35" spans="1:4" x14ac:dyDescent="0.25">
      <c r="A35" s="4" t="s">
        <v>807</v>
      </c>
      <c r="B35" s="2">
        <v>71.247</v>
      </c>
      <c r="C35" s="2">
        <v>190.5</v>
      </c>
      <c r="D35" s="2">
        <v>3</v>
      </c>
    </row>
    <row r="36" spans="1:4" x14ac:dyDescent="0.25">
      <c r="A36" s="4" t="s">
        <v>868</v>
      </c>
      <c r="B36" s="2">
        <v>1373.2963999999999</v>
      </c>
      <c r="C36" s="2">
        <v>3093.01</v>
      </c>
      <c r="D36" s="2">
        <v>14</v>
      </c>
    </row>
    <row r="37" spans="1:4" x14ac:dyDescent="0.25">
      <c r="A37" s="4" t="s">
        <v>1024</v>
      </c>
      <c r="B37" s="2">
        <v>129248.8299</v>
      </c>
      <c r="C37" s="2">
        <v>219585.61</v>
      </c>
      <c r="D37" s="2">
        <v>293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2D483-82C6-4589-A763-4C7E5D88A93C}">
  <dimension ref="A1:G294"/>
  <sheetViews>
    <sheetView workbookViewId="0">
      <selection sqref="A1:E294"/>
    </sheetView>
  </sheetViews>
  <sheetFormatPr defaultRowHeight="15" x14ac:dyDescent="0.25"/>
  <cols>
    <col min="1" max="1" width="12" bestFit="1" customWidth="1"/>
    <col min="2" max="2" width="25.140625" bestFit="1" customWidth="1"/>
    <col min="3" max="3" width="18" bestFit="1" customWidth="1"/>
    <col min="4" max="4" width="10" bestFit="1" customWidth="1"/>
    <col min="5" max="5" width="8" bestFit="1" customWidth="1"/>
    <col min="6" max="6" width="21.42578125" bestFit="1" customWidth="1"/>
    <col min="7" max="7" width="10.28515625" bestFit="1" customWidth="1"/>
    <col min="8" max="8" width="11.140625" bestFit="1" customWidth="1"/>
    <col min="9" max="9" width="25.140625" bestFit="1" customWidth="1"/>
    <col min="10" max="10" width="16" bestFit="1" customWidth="1"/>
    <col min="11" max="12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1017</v>
      </c>
      <c r="G1" t="s">
        <v>1018</v>
      </c>
    </row>
    <row r="2" spans="1:7" x14ac:dyDescent="0.25">
      <c r="A2">
        <v>864</v>
      </c>
      <c r="B2" s="2" t="s">
        <v>6</v>
      </c>
      <c r="C2" s="2" t="s">
        <v>898</v>
      </c>
      <c r="D2">
        <v>23.748999999999999</v>
      </c>
      <c r="E2">
        <v>63.5</v>
      </c>
      <c r="F2" s="2" t="s">
        <v>806</v>
      </c>
      <c r="G2" s="2" t="s">
        <v>897</v>
      </c>
    </row>
    <row r="3" spans="1:7" x14ac:dyDescent="0.25">
      <c r="A3">
        <v>865</v>
      </c>
      <c r="B3" s="2" t="s">
        <v>6</v>
      </c>
      <c r="C3" s="2" t="s">
        <v>899</v>
      </c>
      <c r="D3">
        <v>23.748999999999999</v>
      </c>
      <c r="E3">
        <v>63.5</v>
      </c>
      <c r="F3" s="2" t="s">
        <v>806</v>
      </c>
      <c r="G3" s="2" t="s">
        <v>897</v>
      </c>
    </row>
    <row r="4" spans="1:7" x14ac:dyDescent="0.25">
      <c r="A4">
        <v>866</v>
      </c>
      <c r="B4" s="2" t="s">
        <v>6</v>
      </c>
      <c r="C4" s="2" t="s">
        <v>900</v>
      </c>
      <c r="D4">
        <v>23.748999999999999</v>
      </c>
      <c r="E4">
        <v>63.5</v>
      </c>
      <c r="F4" s="2" t="s">
        <v>806</v>
      </c>
      <c r="G4" s="2" t="s">
        <v>897</v>
      </c>
    </row>
    <row r="5" spans="1:7" x14ac:dyDescent="0.25">
      <c r="A5">
        <v>867</v>
      </c>
      <c r="B5" s="2" t="s">
        <v>12</v>
      </c>
      <c r="C5" s="2" t="s">
        <v>901</v>
      </c>
      <c r="D5">
        <v>26.176300000000001</v>
      </c>
      <c r="E5">
        <v>69.989999999999995</v>
      </c>
      <c r="F5" s="2" t="s">
        <v>808</v>
      </c>
      <c r="G5" s="2" t="s">
        <v>849</v>
      </c>
    </row>
    <row r="6" spans="1:7" x14ac:dyDescent="0.25">
      <c r="A6">
        <v>868</v>
      </c>
      <c r="B6" s="2" t="s">
        <v>12</v>
      </c>
      <c r="C6" s="2" t="s">
        <v>902</v>
      </c>
      <c r="D6">
        <v>26.176300000000001</v>
      </c>
      <c r="E6">
        <v>69.989999999999995</v>
      </c>
      <c r="F6" s="2" t="s">
        <v>808</v>
      </c>
      <c r="G6" s="2" t="s">
        <v>849</v>
      </c>
    </row>
    <row r="7" spans="1:7" x14ac:dyDescent="0.25">
      <c r="A7">
        <v>869</v>
      </c>
      <c r="B7" s="2" t="s">
        <v>12</v>
      </c>
      <c r="C7" s="2" t="s">
        <v>903</v>
      </c>
      <c r="D7">
        <v>26.176300000000001</v>
      </c>
      <c r="E7">
        <v>69.989999999999995</v>
      </c>
      <c r="F7" s="2" t="s">
        <v>808</v>
      </c>
      <c r="G7" s="2" t="s">
        <v>849</v>
      </c>
    </row>
    <row r="8" spans="1:7" x14ac:dyDescent="0.25">
      <c r="A8">
        <v>870</v>
      </c>
      <c r="B8" s="2" t="s">
        <v>18</v>
      </c>
      <c r="C8" s="2" t="s">
        <v>19</v>
      </c>
      <c r="D8">
        <v>1.8663000000000001</v>
      </c>
      <c r="E8">
        <v>4.99</v>
      </c>
      <c r="F8" s="2" t="s">
        <v>810</v>
      </c>
      <c r="G8" s="2" t="s">
        <v>883</v>
      </c>
    </row>
    <row r="9" spans="1:7" x14ac:dyDescent="0.25">
      <c r="A9">
        <v>871</v>
      </c>
      <c r="B9" s="2" t="s">
        <v>23</v>
      </c>
      <c r="C9" s="2" t="s">
        <v>24</v>
      </c>
      <c r="D9">
        <v>3.7363</v>
      </c>
      <c r="E9">
        <v>9.99</v>
      </c>
      <c r="F9" s="2" t="s">
        <v>812</v>
      </c>
      <c r="G9" s="2" t="s">
        <v>883</v>
      </c>
    </row>
    <row r="10" spans="1:7" x14ac:dyDescent="0.25">
      <c r="A10">
        <v>872</v>
      </c>
      <c r="B10" s="2" t="s">
        <v>28</v>
      </c>
      <c r="C10" s="2" t="s">
        <v>29</v>
      </c>
      <c r="D10">
        <v>3.3622999999999998</v>
      </c>
      <c r="E10">
        <v>8.99</v>
      </c>
      <c r="F10" s="2" t="s">
        <v>812</v>
      </c>
      <c r="G10" s="2" t="s">
        <v>883</v>
      </c>
    </row>
    <row r="11" spans="1:7" x14ac:dyDescent="0.25">
      <c r="A11">
        <v>873</v>
      </c>
      <c r="B11" s="2" t="s">
        <v>33</v>
      </c>
      <c r="C11" s="2" t="s">
        <v>34</v>
      </c>
      <c r="D11">
        <v>0.85650000000000004</v>
      </c>
      <c r="E11">
        <v>2.29</v>
      </c>
      <c r="F11" s="2" t="s">
        <v>813</v>
      </c>
      <c r="G11" s="2" t="s">
        <v>883</v>
      </c>
    </row>
    <row r="12" spans="1:7" x14ac:dyDescent="0.25">
      <c r="A12">
        <v>874</v>
      </c>
      <c r="B12" s="2" t="s">
        <v>38</v>
      </c>
      <c r="C12" s="2" t="s">
        <v>39</v>
      </c>
      <c r="D12">
        <v>3.3622999999999998</v>
      </c>
      <c r="E12">
        <v>8.99</v>
      </c>
      <c r="F12" s="2" t="s">
        <v>815</v>
      </c>
      <c r="G12" s="2" t="s">
        <v>884</v>
      </c>
    </row>
    <row r="13" spans="1:7" x14ac:dyDescent="0.25">
      <c r="A13">
        <v>875</v>
      </c>
      <c r="B13" s="2" t="s">
        <v>38</v>
      </c>
      <c r="C13" s="2" t="s">
        <v>41</v>
      </c>
      <c r="D13">
        <v>3.3622999999999998</v>
      </c>
      <c r="E13">
        <v>8.99</v>
      </c>
      <c r="F13" s="2" t="s">
        <v>815</v>
      </c>
      <c r="G13" s="2" t="s">
        <v>884</v>
      </c>
    </row>
    <row r="14" spans="1:7" x14ac:dyDescent="0.25">
      <c r="A14">
        <v>876</v>
      </c>
      <c r="B14" s="2" t="s">
        <v>43</v>
      </c>
      <c r="C14" s="2" t="s">
        <v>44</v>
      </c>
      <c r="D14">
        <v>44.88</v>
      </c>
      <c r="E14">
        <v>120</v>
      </c>
      <c r="F14" s="2" t="s">
        <v>817</v>
      </c>
      <c r="G14" s="2" t="s">
        <v>883</v>
      </c>
    </row>
    <row r="15" spans="1:7" x14ac:dyDescent="0.25">
      <c r="A15">
        <v>877</v>
      </c>
      <c r="B15" s="2" t="s">
        <v>48</v>
      </c>
      <c r="C15" s="2" t="s">
        <v>49</v>
      </c>
      <c r="D15">
        <v>2.9733000000000001</v>
      </c>
      <c r="E15">
        <v>7.95</v>
      </c>
      <c r="F15" s="2" t="s">
        <v>819</v>
      </c>
      <c r="G15" s="2" t="s">
        <v>883</v>
      </c>
    </row>
    <row r="16" spans="1:7" x14ac:dyDescent="0.25">
      <c r="A16">
        <v>878</v>
      </c>
      <c r="B16" s="2" t="s">
        <v>53</v>
      </c>
      <c r="C16" s="2" t="s">
        <v>54</v>
      </c>
      <c r="D16">
        <v>8.2204999999999995</v>
      </c>
      <c r="E16">
        <v>21.98</v>
      </c>
      <c r="F16" s="2" t="s">
        <v>821</v>
      </c>
      <c r="G16" s="2" t="s">
        <v>883</v>
      </c>
    </row>
    <row r="17" spans="1:7" x14ac:dyDescent="0.25">
      <c r="A17">
        <v>879</v>
      </c>
      <c r="B17" s="2" t="s">
        <v>58</v>
      </c>
      <c r="C17" s="2" t="s">
        <v>59</v>
      </c>
      <c r="D17">
        <v>59.466000000000001</v>
      </c>
      <c r="E17">
        <v>159</v>
      </c>
      <c r="F17" s="2" t="s">
        <v>823</v>
      </c>
      <c r="G17" s="2" t="s">
        <v>883</v>
      </c>
    </row>
    <row r="18" spans="1:7" x14ac:dyDescent="0.25">
      <c r="A18">
        <v>880</v>
      </c>
      <c r="B18" s="2" t="s">
        <v>63</v>
      </c>
      <c r="C18" s="2" t="s">
        <v>64</v>
      </c>
      <c r="D18">
        <v>20.566299999999998</v>
      </c>
      <c r="E18">
        <v>54.99</v>
      </c>
      <c r="F18" s="2" t="s">
        <v>825</v>
      </c>
      <c r="G18" s="2" t="s">
        <v>886</v>
      </c>
    </row>
    <row r="19" spans="1:7" x14ac:dyDescent="0.25">
      <c r="A19">
        <v>881</v>
      </c>
      <c r="B19" s="2" t="s">
        <v>68</v>
      </c>
      <c r="C19" s="2" t="s">
        <v>69</v>
      </c>
      <c r="D19">
        <v>41.572299999999998</v>
      </c>
      <c r="E19">
        <v>53.99</v>
      </c>
      <c r="F19" s="2" t="s">
        <v>827</v>
      </c>
      <c r="G19" s="2" t="s">
        <v>888</v>
      </c>
    </row>
    <row r="20" spans="1:7" x14ac:dyDescent="0.25">
      <c r="A20">
        <v>882</v>
      </c>
      <c r="B20" s="2" t="s">
        <v>68</v>
      </c>
      <c r="C20" s="2" t="s">
        <v>73</v>
      </c>
      <c r="D20">
        <v>41.572299999999998</v>
      </c>
      <c r="E20">
        <v>53.99</v>
      </c>
      <c r="F20" s="2" t="s">
        <v>827</v>
      </c>
      <c r="G20" s="2" t="s">
        <v>888</v>
      </c>
    </row>
    <row r="21" spans="1:7" x14ac:dyDescent="0.25">
      <c r="A21">
        <v>883</v>
      </c>
      <c r="B21" s="2" t="s">
        <v>68</v>
      </c>
      <c r="C21" s="2" t="s">
        <v>75</v>
      </c>
      <c r="D21">
        <v>41.572299999999998</v>
      </c>
      <c r="E21">
        <v>53.99</v>
      </c>
      <c r="F21" s="2" t="s">
        <v>827</v>
      </c>
      <c r="G21" s="2" t="s">
        <v>888</v>
      </c>
    </row>
    <row r="22" spans="1:7" x14ac:dyDescent="0.25">
      <c r="A22">
        <v>884</v>
      </c>
      <c r="B22" s="2" t="s">
        <v>68</v>
      </c>
      <c r="C22" s="2" t="s">
        <v>77</v>
      </c>
      <c r="D22">
        <v>41.572299999999998</v>
      </c>
      <c r="E22">
        <v>53.99</v>
      </c>
      <c r="F22" s="2" t="s">
        <v>827</v>
      </c>
      <c r="G22" s="2" t="s">
        <v>888</v>
      </c>
    </row>
    <row r="23" spans="1:7" x14ac:dyDescent="0.25">
      <c r="A23">
        <v>885</v>
      </c>
      <c r="B23" s="2" t="s">
        <v>79</v>
      </c>
      <c r="C23" s="2" t="s">
        <v>80</v>
      </c>
      <c r="D23">
        <v>601.74369999999999</v>
      </c>
      <c r="E23">
        <v>1003.91</v>
      </c>
      <c r="F23" s="2" t="s">
        <v>829</v>
      </c>
      <c r="G23" s="2" t="s">
        <v>888</v>
      </c>
    </row>
    <row r="24" spans="1:7" x14ac:dyDescent="0.25">
      <c r="A24">
        <v>886</v>
      </c>
      <c r="B24" s="2" t="s">
        <v>84</v>
      </c>
      <c r="C24" s="2" t="s">
        <v>85</v>
      </c>
      <c r="D24">
        <v>199.8519</v>
      </c>
      <c r="E24">
        <v>333.42</v>
      </c>
      <c r="F24" s="2" t="s">
        <v>829</v>
      </c>
      <c r="G24" s="2" t="s">
        <v>888</v>
      </c>
    </row>
    <row r="25" spans="1:7" x14ac:dyDescent="0.25">
      <c r="A25">
        <v>887</v>
      </c>
      <c r="B25" s="2" t="s">
        <v>79</v>
      </c>
      <c r="C25" s="2" t="s">
        <v>89</v>
      </c>
      <c r="D25">
        <v>601.74369999999999</v>
      </c>
      <c r="E25">
        <v>1003.91</v>
      </c>
      <c r="F25" s="2" t="s">
        <v>829</v>
      </c>
      <c r="G25" s="2" t="s">
        <v>888</v>
      </c>
    </row>
    <row r="26" spans="1:7" x14ac:dyDescent="0.25">
      <c r="A26">
        <v>888</v>
      </c>
      <c r="B26" s="2" t="s">
        <v>79</v>
      </c>
      <c r="C26" s="2" t="s">
        <v>91</v>
      </c>
      <c r="D26">
        <v>601.74369999999999</v>
      </c>
      <c r="E26">
        <v>1003.91</v>
      </c>
      <c r="F26" s="2" t="s">
        <v>829</v>
      </c>
      <c r="G26" s="2" t="s">
        <v>888</v>
      </c>
    </row>
    <row r="27" spans="1:7" x14ac:dyDescent="0.25">
      <c r="A27">
        <v>889</v>
      </c>
      <c r="B27" s="2" t="s">
        <v>79</v>
      </c>
      <c r="C27" s="2" t="s">
        <v>93</v>
      </c>
      <c r="D27">
        <v>601.74369999999999</v>
      </c>
      <c r="E27">
        <v>1003.91</v>
      </c>
      <c r="F27" s="2" t="s">
        <v>829</v>
      </c>
      <c r="G27" s="2" t="s">
        <v>888</v>
      </c>
    </row>
    <row r="28" spans="1:7" x14ac:dyDescent="0.25">
      <c r="A28">
        <v>890</v>
      </c>
      <c r="B28" s="2" t="s">
        <v>79</v>
      </c>
      <c r="C28" s="2" t="s">
        <v>904</v>
      </c>
      <c r="D28">
        <v>601.74369999999999</v>
      </c>
      <c r="E28">
        <v>1003.91</v>
      </c>
      <c r="F28" s="2" t="s">
        <v>829</v>
      </c>
      <c r="G28" s="2" t="s">
        <v>897</v>
      </c>
    </row>
    <row r="29" spans="1:7" x14ac:dyDescent="0.25">
      <c r="A29">
        <v>891</v>
      </c>
      <c r="B29" s="2" t="s">
        <v>79</v>
      </c>
      <c r="C29" s="2" t="s">
        <v>905</v>
      </c>
      <c r="D29">
        <v>601.74369999999999</v>
      </c>
      <c r="E29">
        <v>1003.91</v>
      </c>
      <c r="F29" s="2" t="s">
        <v>829</v>
      </c>
      <c r="G29" s="2" t="s">
        <v>897</v>
      </c>
    </row>
    <row r="30" spans="1:7" x14ac:dyDescent="0.25">
      <c r="A30">
        <v>892</v>
      </c>
      <c r="B30" s="2" t="s">
        <v>79</v>
      </c>
      <c r="C30" s="2" t="s">
        <v>906</v>
      </c>
      <c r="D30">
        <v>601.74369999999999</v>
      </c>
      <c r="E30">
        <v>1003.91</v>
      </c>
      <c r="F30" s="2" t="s">
        <v>829</v>
      </c>
      <c r="G30" s="2" t="s">
        <v>897</v>
      </c>
    </row>
    <row r="31" spans="1:7" x14ac:dyDescent="0.25">
      <c r="A31">
        <v>893</v>
      </c>
      <c r="B31" s="2" t="s">
        <v>79</v>
      </c>
      <c r="C31" s="2" t="s">
        <v>907</v>
      </c>
      <c r="D31">
        <v>601.74369999999999</v>
      </c>
      <c r="E31">
        <v>1003.91</v>
      </c>
      <c r="F31" s="2" t="s">
        <v>829</v>
      </c>
      <c r="G31" s="2" t="s">
        <v>897</v>
      </c>
    </row>
    <row r="32" spans="1:7" x14ac:dyDescent="0.25">
      <c r="A32">
        <v>894</v>
      </c>
      <c r="B32" s="2" t="s">
        <v>99</v>
      </c>
      <c r="C32" s="2" t="s">
        <v>100</v>
      </c>
      <c r="D32">
        <v>53.928199999999997</v>
      </c>
      <c r="E32">
        <v>121.46</v>
      </c>
      <c r="F32" s="2" t="s">
        <v>831</v>
      </c>
      <c r="G32" s="2" t="s">
        <v>886</v>
      </c>
    </row>
    <row r="33" spans="1:7" x14ac:dyDescent="0.25">
      <c r="A33">
        <v>895</v>
      </c>
      <c r="B33" s="2" t="s">
        <v>84</v>
      </c>
      <c r="C33" s="2" t="s">
        <v>908</v>
      </c>
      <c r="D33">
        <v>199.8519</v>
      </c>
      <c r="E33">
        <v>333.42</v>
      </c>
      <c r="F33" s="2" t="s">
        <v>829</v>
      </c>
      <c r="G33" s="2" t="s">
        <v>897</v>
      </c>
    </row>
    <row r="34" spans="1:7" x14ac:dyDescent="0.25">
      <c r="A34">
        <v>896</v>
      </c>
      <c r="B34" s="2" t="s">
        <v>84</v>
      </c>
      <c r="C34" s="2" t="s">
        <v>909</v>
      </c>
      <c r="D34">
        <v>199.8519</v>
      </c>
      <c r="E34">
        <v>333.42</v>
      </c>
      <c r="F34" s="2" t="s">
        <v>829</v>
      </c>
      <c r="G34" s="2" t="s">
        <v>897</v>
      </c>
    </row>
    <row r="35" spans="1:7" x14ac:dyDescent="0.25">
      <c r="A35">
        <v>897</v>
      </c>
      <c r="B35" s="2" t="s">
        <v>84</v>
      </c>
      <c r="C35" s="2" t="s">
        <v>910</v>
      </c>
      <c r="D35">
        <v>199.8519</v>
      </c>
      <c r="E35">
        <v>333.42</v>
      </c>
      <c r="F35" s="2" t="s">
        <v>829</v>
      </c>
      <c r="G35" s="2" t="s">
        <v>897</v>
      </c>
    </row>
    <row r="36" spans="1:7" x14ac:dyDescent="0.25">
      <c r="A36">
        <v>898</v>
      </c>
      <c r="B36" s="2" t="s">
        <v>84</v>
      </c>
      <c r="C36" s="2" t="s">
        <v>911</v>
      </c>
      <c r="D36">
        <v>199.8519</v>
      </c>
      <c r="E36">
        <v>333.42</v>
      </c>
      <c r="F36" s="2" t="s">
        <v>829</v>
      </c>
      <c r="G36" s="2" t="s">
        <v>897</v>
      </c>
    </row>
    <row r="37" spans="1:7" x14ac:dyDescent="0.25">
      <c r="A37">
        <v>899</v>
      </c>
      <c r="B37" s="2" t="s">
        <v>84</v>
      </c>
      <c r="C37" s="2" t="s">
        <v>108</v>
      </c>
      <c r="D37">
        <v>199.8519</v>
      </c>
      <c r="E37">
        <v>333.42</v>
      </c>
      <c r="F37" s="2" t="s">
        <v>829</v>
      </c>
      <c r="G37" s="2" t="s">
        <v>888</v>
      </c>
    </row>
    <row r="38" spans="1:7" x14ac:dyDescent="0.25">
      <c r="A38">
        <v>900</v>
      </c>
      <c r="B38" s="2" t="s">
        <v>84</v>
      </c>
      <c r="C38" s="2" t="s">
        <v>110</v>
      </c>
      <c r="D38">
        <v>199.8519</v>
      </c>
      <c r="E38">
        <v>333.42</v>
      </c>
      <c r="F38" s="2" t="s">
        <v>829</v>
      </c>
      <c r="G38" s="2" t="s">
        <v>888</v>
      </c>
    </row>
    <row r="39" spans="1:7" x14ac:dyDescent="0.25">
      <c r="A39">
        <v>901</v>
      </c>
      <c r="B39" s="2" t="s">
        <v>84</v>
      </c>
      <c r="C39" s="2" t="s">
        <v>112</v>
      </c>
      <c r="D39">
        <v>199.8519</v>
      </c>
      <c r="E39">
        <v>333.42</v>
      </c>
      <c r="F39" s="2" t="s">
        <v>829</v>
      </c>
      <c r="G39" s="2" t="s">
        <v>888</v>
      </c>
    </row>
    <row r="40" spans="1:7" x14ac:dyDescent="0.25">
      <c r="A40">
        <v>902</v>
      </c>
      <c r="B40" s="2" t="s">
        <v>84</v>
      </c>
      <c r="C40" s="2" t="s">
        <v>114</v>
      </c>
      <c r="D40">
        <v>199.8519</v>
      </c>
      <c r="E40">
        <v>333.42</v>
      </c>
      <c r="F40" s="2" t="s">
        <v>829</v>
      </c>
      <c r="G40" s="2" t="s">
        <v>888</v>
      </c>
    </row>
    <row r="41" spans="1:7" x14ac:dyDescent="0.25">
      <c r="A41">
        <v>903</v>
      </c>
      <c r="B41" s="2" t="s">
        <v>84</v>
      </c>
      <c r="C41" s="2" t="s">
        <v>912</v>
      </c>
      <c r="D41">
        <v>199.8519</v>
      </c>
      <c r="E41">
        <v>333.42</v>
      </c>
      <c r="F41" s="2" t="s">
        <v>829</v>
      </c>
      <c r="G41" s="2" t="s">
        <v>897</v>
      </c>
    </row>
    <row r="42" spans="1:7" x14ac:dyDescent="0.25">
      <c r="A42">
        <v>904</v>
      </c>
      <c r="B42" s="2" t="s">
        <v>117</v>
      </c>
      <c r="C42" s="2" t="s">
        <v>118</v>
      </c>
      <c r="D42">
        <v>199.37569999999999</v>
      </c>
      <c r="E42">
        <v>364.09</v>
      </c>
      <c r="F42" s="2" t="s">
        <v>829</v>
      </c>
      <c r="G42" s="2" t="s">
        <v>886</v>
      </c>
    </row>
    <row r="43" spans="1:7" x14ac:dyDescent="0.25">
      <c r="A43">
        <v>905</v>
      </c>
      <c r="B43" s="2" t="s">
        <v>117</v>
      </c>
      <c r="C43" s="2" t="s">
        <v>122</v>
      </c>
      <c r="D43">
        <v>199.37569999999999</v>
      </c>
      <c r="E43">
        <v>364.09</v>
      </c>
      <c r="F43" s="2" t="s">
        <v>829</v>
      </c>
      <c r="G43" s="2" t="s">
        <v>886</v>
      </c>
    </row>
    <row r="44" spans="1:7" x14ac:dyDescent="0.25">
      <c r="A44">
        <v>906</v>
      </c>
      <c r="B44" s="2" t="s">
        <v>117</v>
      </c>
      <c r="C44" s="2" t="s">
        <v>124</v>
      </c>
      <c r="D44">
        <v>199.37569999999999</v>
      </c>
      <c r="E44">
        <v>364.09</v>
      </c>
      <c r="F44" s="2" t="s">
        <v>829</v>
      </c>
      <c r="G44" s="2" t="s">
        <v>886</v>
      </c>
    </row>
    <row r="45" spans="1:7" x14ac:dyDescent="0.25">
      <c r="A45">
        <v>907</v>
      </c>
      <c r="B45" s="2" t="s">
        <v>126</v>
      </c>
      <c r="C45" s="2" t="s">
        <v>127</v>
      </c>
      <c r="D45">
        <v>47.286000000000001</v>
      </c>
      <c r="E45">
        <v>106.5</v>
      </c>
      <c r="F45" s="2" t="s">
        <v>833</v>
      </c>
      <c r="G45" s="2" t="s">
        <v>886</v>
      </c>
    </row>
    <row r="46" spans="1:7" x14ac:dyDescent="0.25">
      <c r="A46">
        <v>908</v>
      </c>
      <c r="B46" s="2" t="s">
        <v>131</v>
      </c>
      <c r="C46" s="2" t="s">
        <v>132</v>
      </c>
      <c r="D46">
        <v>12.0413</v>
      </c>
      <c r="E46">
        <v>27.12</v>
      </c>
      <c r="F46" s="2" t="s">
        <v>835</v>
      </c>
      <c r="G46" s="2" t="s">
        <v>883</v>
      </c>
    </row>
    <row r="47" spans="1:7" x14ac:dyDescent="0.25">
      <c r="A47">
        <v>909</v>
      </c>
      <c r="B47" s="2" t="s">
        <v>136</v>
      </c>
      <c r="C47" s="2" t="s">
        <v>137</v>
      </c>
      <c r="D47">
        <v>17.3782</v>
      </c>
      <c r="E47">
        <v>39.14</v>
      </c>
      <c r="F47" s="2" t="s">
        <v>835</v>
      </c>
      <c r="G47" s="2" t="s">
        <v>883</v>
      </c>
    </row>
    <row r="48" spans="1:7" x14ac:dyDescent="0.25">
      <c r="A48">
        <v>910</v>
      </c>
      <c r="B48" s="2" t="s">
        <v>141</v>
      </c>
      <c r="C48" s="2" t="s">
        <v>142</v>
      </c>
      <c r="D48">
        <v>23.372199999999999</v>
      </c>
      <c r="E48">
        <v>52.64</v>
      </c>
      <c r="F48" s="2" t="s">
        <v>835</v>
      </c>
      <c r="G48" s="2" t="s">
        <v>883</v>
      </c>
    </row>
    <row r="49" spans="1:7" x14ac:dyDescent="0.25">
      <c r="A49">
        <v>911</v>
      </c>
      <c r="B49" s="2" t="s">
        <v>146</v>
      </c>
      <c r="C49" s="2" t="s">
        <v>147</v>
      </c>
      <c r="D49">
        <v>12.0413</v>
      </c>
      <c r="E49">
        <v>27.12</v>
      </c>
      <c r="F49" s="2" t="s">
        <v>835</v>
      </c>
      <c r="G49" s="2" t="s">
        <v>883</v>
      </c>
    </row>
    <row r="50" spans="1:7" x14ac:dyDescent="0.25">
      <c r="A50">
        <v>912</v>
      </c>
      <c r="B50" s="2" t="s">
        <v>149</v>
      </c>
      <c r="C50" s="2" t="s">
        <v>150</v>
      </c>
      <c r="D50">
        <v>17.3782</v>
      </c>
      <c r="E50">
        <v>39.14</v>
      </c>
      <c r="F50" s="2" t="s">
        <v>835</v>
      </c>
      <c r="G50" s="2" t="s">
        <v>883</v>
      </c>
    </row>
    <row r="51" spans="1:7" x14ac:dyDescent="0.25">
      <c r="A51">
        <v>913</v>
      </c>
      <c r="B51" s="2" t="s">
        <v>152</v>
      </c>
      <c r="C51" s="2" t="s">
        <v>153</v>
      </c>
      <c r="D51">
        <v>23.372199999999999</v>
      </c>
      <c r="E51">
        <v>52.64</v>
      </c>
      <c r="F51" s="2" t="s">
        <v>835</v>
      </c>
      <c r="G51" s="2" t="s">
        <v>883</v>
      </c>
    </row>
    <row r="52" spans="1:7" x14ac:dyDescent="0.25">
      <c r="A52">
        <v>914</v>
      </c>
      <c r="B52" s="2" t="s">
        <v>155</v>
      </c>
      <c r="C52" s="2" t="s">
        <v>156</v>
      </c>
      <c r="D52">
        <v>12.0413</v>
      </c>
      <c r="E52">
        <v>27.12</v>
      </c>
      <c r="F52" s="2" t="s">
        <v>835</v>
      </c>
      <c r="G52" s="2" t="s">
        <v>883</v>
      </c>
    </row>
    <row r="53" spans="1:7" x14ac:dyDescent="0.25">
      <c r="A53">
        <v>915</v>
      </c>
      <c r="B53" s="2" t="s">
        <v>158</v>
      </c>
      <c r="C53" s="2" t="s">
        <v>159</v>
      </c>
      <c r="D53">
        <v>17.3782</v>
      </c>
      <c r="E53">
        <v>39.14</v>
      </c>
      <c r="F53" s="2" t="s">
        <v>835</v>
      </c>
      <c r="G53" s="2" t="s">
        <v>883</v>
      </c>
    </row>
    <row r="54" spans="1:7" x14ac:dyDescent="0.25">
      <c r="A54">
        <v>916</v>
      </c>
      <c r="B54" s="2" t="s">
        <v>161</v>
      </c>
      <c r="C54" s="2" t="s">
        <v>162</v>
      </c>
      <c r="D54">
        <v>23.372199999999999</v>
      </c>
      <c r="E54">
        <v>52.64</v>
      </c>
      <c r="F54" s="2" t="s">
        <v>835</v>
      </c>
      <c r="G54" s="2" t="s">
        <v>883</v>
      </c>
    </row>
    <row r="55" spans="1:7" x14ac:dyDescent="0.25">
      <c r="A55">
        <v>917</v>
      </c>
      <c r="B55" s="2" t="s">
        <v>164</v>
      </c>
      <c r="C55" s="2" t="s">
        <v>165</v>
      </c>
      <c r="D55">
        <v>144.59379999999999</v>
      </c>
      <c r="E55">
        <v>264.05</v>
      </c>
      <c r="F55" s="2" t="s">
        <v>829</v>
      </c>
      <c r="G55" s="2" t="s">
        <v>886</v>
      </c>
    </row>
    <row r="56" spans="1:7" x14ac:dyDescent="0.25">
      <c r="A56">
        <v>918</v>
      </c>
      <c r="B56" s="2" t="s">
        <v>164</v>
      </c>
      <c r="C56" s="2" t="s">
        <v>169</v>
      </c>
      <c r="D56">
        <v>144.59379999999999</v>
      </c>
      <c r="E56">
        <v>264.05</v>
      </c>
      <c r="F56" s="2" t="s">
        <v>829</v>
      </c>
      <c r="G56" s="2" t="s">
        <v>886</v>
      </c>
    </row>
    <row r="57" spans="1:7" x14ac:dyDescent="0.25">
      <c r="A57">
        <v>919</v>
      </c>
      <c r="B57" s="2" t="s">
        <v>164</v>
      </c>
      <c r="C57" s="2" t="s">
        <v>171</v>
      </c>
      <c r="D57">
        <v>144.59379999999999</v>
      </c>
      <c r="E57">
        <v>264.05</v>
      </c>
      <c r="F57" s="2" t="s">
        <v>829</v>
      </c>
      <c r="G57" s="2" t="s">
        <v>886</v>
      </c>
    </row>
    <row r="58" spans="1:7" x14ac:dyDescent="0.25">
      <c r="A58">
        <v>920</v>
      </c>
      <c r="B58" s="2" t="s">
        <v>164</v>
      </c>
      <c r="C58" s="2" t="s">
        <v>173</v>
      </c>
      <c r="D58">
        <v>144.59379999999999</v>
      </c>
      <c r="E58">
        <v>264.05</v>
      </c>
      <c r="F58" s="2" t="s">
        <v>829</v>
      </c>
      <c r="G58" s="2" t="s">
        <v>886</v>
      </c>
    </row>
    <row r="59" spans="1:7" x14ac:dyDescent="0.25">
      <c r="A59">
        <v>921</v>
      </c>
      <c r="B59" s="2" t="s">
        <v>175</v>
      </c>
      <c r="C59" s="2" t="s">
        <v>176</v>
      </c>
      <c r="D59">
        <v>1.8663000000000001</v>
      </c>
      <c r="E59">
        <v>4.99</v>
      </c>
      <c r="F59" s="2" t="s">
        <v>837</v>
      </c>
      <c r="G59" s="2" t="s">
        <v>883</v>
      </c>
    </row>
    <row r="60" spans="1:7" x14ac:dyDescent="0.25">
      <c r="A60">
        <v>922</v>
      </c>
      <c r="B60" s="2" t="s">
        <v>178</v>
      </c>
      <c r="C60" s="2" t="s">
        <v>179</v>
      </c>
      <c r="D60">
        <v>1.4923</v>
      </c>
      <c r="E60">
        <v>3.99</v>
      </c>
      <c r="F60" s="2" t="s">
        <v>837</v>
      </c>
      <c r="G60" s="2" t="s">
        <v>883</v>
      </c>
    </row>
    <row r="61" spans="1:7" x14ac:dyDescent="0.25">
      <c r="A61">
        <v>923</v>
      </c>
      <c r="B61" s="2" t="s">
        <v>183</v>
      </c>
      <c r="C61" s="2" t="s">
        <v>184</v>
      </c>
      <c r="D61">
        <v>1.8663000000000001</v>
      </c>
      <c r="E61">
        <v>4.99</v>
      </c>
      <c r="F61" s="2" t="s">
        <v>837</v>
      </c>
      <c r="G61" s="2" t="s">
        <v>883</v>
      </c>
    </row>
    <row r="62" spans="1:7" x14ac:dyDescent="0.25">
      <c r="A62">
        <v>924</v>
      </c>
      <c r="B62" s="2" t="s">
        <v>164</v>
      </c>
      <c r="C62" s="2" t="s">
        <v>913</v>
      </c>
      <c r="D62">
        <v>136.785</v>
      </c>
      <c r="E62">
        <v>249.79</v>
      </c>
      <c r="F62" s="2" t="s">
        <v>829</v>
      </c>
      <c r="G62" s="2" t="s">
        <v>849</v>
      </c>
    </row>
    <row r="63" spans="1:7" x14ac:dyDescent="0.25">
      <c r="A63">
        <v>925</v>
      </c>
      <c r="B63" s="2" t="s">
        <v>164</v>
      </c>
      <c r="C63" s="2" t="s">
        <v>914</v>
      </c>
      <c r="D63">
        <v>136.785</v>
      </c>
      <c r="E63">
        <v>249.79</v>
      </c>
      <c r="F63" s="2" t="s">
        <v>829</v>
      </c>
      <c r="G63" s="2" t="s">
        <v>849</v>
      </c>
    </row>
    <row r="64" spans="1:7" x14ac:dyDescent="0.25">
      <c r="A64">
        <v>926</v>
      </c>
      <c r="B64" s="2" t="s">
        <v>164</v>
      </c>
      <c r="C64" s="2" t="s">
        <v>915</v>
      </c>
      <c r="D64">
        <v>136.785</v>
      </c>
      <c r="E64">
        <v>249.79</v>
      </c>
      <c r="F64" s="2" t="s">
        <v>829</v>
      </c>
      <c r="G64" s="2" t="s">
        <v>849</v>
      </c>
    </row>
    <row r="65" spans="1:7" x14ac:dyDescent="0.25">
      <c r="A65">
        <v>927</v>
      </c>
      <c r="B65" s="2" t="s">
        <v>164</v>
      </c>
      <c r="C65" s="2" t="s">
        <v>916</v>
      </c>
      <c r="D65">
        <v>136.785</v>
      </c>
      <c r="E65">
        <v>249.79</v>
      </c>
      <c r="F65" s="2" t="s">
        <v>829</v>
      </c>
      <c r="G65" s="2" t="s">
        <v>849</v>
      </c>
    </row>
    <row r="66" spans="1:7" x14ac:dyDescent="0.25">
      <c r="A66">
        <v>928</v>
      </c>
      <c r="B66" s="2" t="s">
        <v>192</v>
      </c>
      <c r="C66" s="2" t="s">
        <v>193</v>
      </c>
      <c r="D66">
        <v>9.3462999999999994</v>
      </c>
      <c r="E66">
        <v>24.99</v>
      </c>
      <c r="F66" s="2" t="s">
        <v>838</v>
      </c>
      <c r="G66" s="2" t="s">
        <v>883</v>
      </c>
    </row>
    <row r="67" spans="1:7" x14ac:dyDescent="0.25">
      <c r="A67">
        <v>929</v>
      </c>
      <c r="B67" s="2" t="s">
        <v>197</v>
      </c>
      <c r="C67" s="2" t="s">
        <v>198</v>
      </c>
      <c r="D67">
        <v>11.2163</v>
      </c>
      <c r="E67">
        <v>29.99</v>
      </c>
      <c r="F67" s="2" t="s">
        <v>838</v>
      </c>
      <c r="G67" s="2" t="s">
        <v>883</v>
      </c>
    </row>
    <row r="68" spans="1:7" x14ac:dyDescent="0.25">
      <c r="A68">
        <v>930</v>
      </c>
      <c r="B68" s="2" t="s">
        <v>202</v>
      </c>
      <c r="C68" s="2" t="s">
        <v>203</v>
      </c>
      <c r="D68">
        <v>13.09</v>
      </c>
      <c r="E68">
        <v>35</v>
      </c>
      <c r="F68" s="2" t="s">
        <v>838</v>
      </c>
      <c r="G68" s="2" t="s">
        <v>883</v>
      </c>
    </row>
    <row r="69" spans="1:7" x14ac:dyDescent="0.25">
      <c r="A69">
        <v>931</v>
      </c>
      <c r="B69" s="2" t="s">
        <v>207</v>
      </c>
      <c r="C69" s="2" t="s">
        <v>208</v>
      </c>
      <c r="D69">
        <v>8.0373000000000001</v>
      </c>
      <c r="E69">
        <v>21.49</v>
      </c>
      <c r="F69" s="2" t="s">
        <v>838</v>
      </c>
      <c r="G69" s="2" t="s">
        <v>883</v>
      </c>
    </row>
    <row r="70" spans="1:7" x14ac:dyDescent="0.25">
      <c r="A70">
        <v>932</v>
      </c>
      <c r="B70" s="2" t="s">
        <v>212</v>
      </c>
      <c r="C70" s="2" t="s">
        <v>213</v>
      </c>
      <c r="D70">
        <v>9.3462999999999994</v>
      </c>
      <c r="E70">
        <v>24.99</v>
      </c>
      <c r="F70" s="2" t="s">
        <v>838</v>
      </c>
      <c r="G70" s="2" t="s">
        <v>883</v>
      </c>
    </row>
    <row r="71" spans="1:7" x14ac:dyDescent="0.25">
      <c r="A71">
        <v>933</v>
      </c>
      <c r="B71" s="2" t="s">
        <v>215</v>
      </c>
      <c r="C71" s="2" t="s">
        <v>216</v>
      </c>
      <c r="D71">
        <v>12.192399999999999</v>
      </c>
      <c r="E71">
        <v>32.6</v>
      </c>
      <c r="F71" s="2" t="s">
        <v>838</v>
      </c>
      <c r="G71" s="2" t="s">
        <v>883</v>
      </c>
    </row>
    <row r="72" spans="1:7" x14ac:dyDescent="0.25">
      <c r="A72">
        <v>934</v>
      </c>
      <c r="B72" s="2" t="s">
        <v>220</v>
      </c>
      <c r="C72" s="2" t="s">
        <v>221</v>
      </c>
      <c r="D72">
        <v>10.8423</v>
      </c>
      <c r="E72">
        <v>28.99</v>
      </c>
      <c r="F72" s="2" t="s">
        <v>838</v>
      </c>
      <c r="G72" s="2" t="s">
        <v>883</v>
      </c>
    </row>
    <row r="73" spans="1:7" x14ac:dyDescent="0.25">
      <c r="A73">
        <v>935</v>
      </c>
      <c r="B73" s="2" t="s">
        <v>225</v>
      </c>
      <c r="C73" s="2" t="s">
        <v>226</v>
      </c>
      <c r="D73">
        <v>17.977599999999999</v>
      </c>
      <c r="E73">
        <v>40.49</v>
      </c>
      <c r="F73" s="2" t="s">
        <v>839</v>
      </c>
      <c r="G73" s="2" t="s">
        <v>886</v>
      </c>
    </row>
    <row r="74" spans="1:7" x14ac:dyDescent="0.25">
      <c r="A74">
        <v>936</v>
      </c>
      <c r="B74" s="2" t="s">
        <v>230</v>
      </c>
      <c r="C74" s="2" t="s">
        <v>231</v>
      </c>
      <c r="D74">
        <v>27.568000000000001</v>
      </c>
      <c r="E74">
        <v>62.09</v>
      </c>
      <c r="F74" s="2" t="s">
        <v>839</v>
      </c>
      <c r="G74" s="2" t="s">
        <v>886</v>
      </c>
    </row>
    <row r="75" spans="1:7" x14ac:dyDescent="0.25">
      <c r="A75">
        <v>937</v>
      </c>
      <c r="B75" s="2" t="s">
        <v>235</v>
      </c>
      <c r="C75" s="2" t="s">
        <v>236</v>
      </c>
      <c r="D75">
        <v>35.959600000000002</v>
      </c>
      <c r="E75">
        <v>80.989999999999995</v>
      </c>
      <c r="F75" s="2" t="s">
        <v>839</v>
      </c>
      <c r="G75" s="2" t="s">
        <v>886</v>
      </c>
    </row>
    <row r="76" spans="1:7" x14ac:dyDescent="0.25">
      <c r="A76">
        <v>938</v>
      </c>
      <c r="B76" s="2" t="s">
        <v>240</v>
      </c>
      <c r="C76" s="2" t="s">
        <v>241</v>
      </c>
      <c r="D76">
        <v>17.977599999999999</v>
      </c>
      <c r="E76">
        <v>40.49</v>
      </c>
      <c r="F76" s="2" t="s">
        <v>839</v>
      </c>
      <c r="G76" s="2" t="s">
        <v>886</v>
      </c>
    </row>
    <row r="77" spans="1:7" x14ac:dyDescent="0.25">
      <c r="A77">
        <v>939</v>
      </c>
      <c r="B77" s="2" t="s">
        <v>243</v>
      </c>
      <c r="C77" s="2" t="s">
        <v>244</v>
      </c>
      <c r="D77">
        <v>27.568000000000001</v>
      </c>
      <c r="E77">
        <v>62.09</v>
      </c>
      <c r="F77" s="2" t="s">
        <v>839</v>
      </c>
      <c r="G77" s="2" t="s">
        <v>886</v>
      </c>
    </row>
    <row r="78" spans="1:7" x14ac:dyDescent="0.25">
      <c r="A78">
        <v>940</v>
      </c>
      <c r="B78" s="2" t="s">
        <v>246</v>
      </c>
      <c r="C78" s="2" t="s">
        <v>247</v>
      </c>
      <c r="D78">
        <v>35.959600000000002</v>
      </c>
      <c r="E78">
        <v>80.989999999999995</v>
      </c>
      <c r="F78" s="2" t="s">
        <v>839</v>
      </c>
      <c r="G78" s="2" t="s">
        <v>886</v>
      </c>
    </row>
    <row r="79" spans="1:7" x14ac:dyDescent="0.25">
      <c r="A79">
        <v>941</v>
      </c>
      <c r="B79" s="2" t="s">
        <v>249</v>
      </c>
      <c r="C79" s="2" t="s">
        <v>250</v>
      </c>
      <c r="D79">
        <v>35.959600000000002</v>
      </c>
      <c r="E79">
        <v>80.989999999999995</v>
      </c>
      <c r="F79" s="2" t="s">
        <v>839</v>
      </c>
      <c r="G79" s="2" t="s">
        <v>886</v>
      </c>
    </row>
    <row r="80" spans="1:7" x14ac:dyDescent="0.25">
      <c r="A80">
        <v>942</v>
      </c>
      <c r="B80" s="2" t="s">
        <v>117</v>
      </c>
      <c r="C80" s="2" t="s">
        <v>252</v>
      </c>
      <c r="D80">
        <v>199.37569999999999</v>
      </c>
      <c r="E80">
        <v>364.09</v>
      </c>
      <c r="F80" s="2" t="s">
        <v>829</v>
      </c>
      <c r="G80" s="2" t="s">
        <v>886</v>
      </c>
    </row>
    <row r="81" spans="1:7" x14ac:dyDescent="0.25">
      <c r="A81">
        <v>943</v>
      </c>
      <c r="B81" s="2" t="s">
        <v>164</v>
      </c>
      <c r="C81" s="2" t="s">
        <v>917</v>
      </c>
      <c r="D81">
        <v>136.785</v>
      </c>
      <c r="E81">
        <v>249.79</v>
      </c>
      <c r="F81" s="2" t="s">
        <v>829</v>
      </c>
      <c r="G81" s="2" t="s">
        <v>849</v>
      </c>
    </row>
    <row r="82" spans="1:7" x14ac:dyDescent="0.25">
      <c r="A82">
        <v>944</v>
      </c>
      <c r="B82" s="2" t="s">
        <v>164</v>
      </c>
      <c r="C82" s="2" t="s">
        <v>255</v>
      </c>
      <c r="D82">
        <v>144.59379999999999</v>
      </c>
      <c r="E82">
        <v>264.05</v>
      </c>
      <c r="F82" s="2" t="s">
        <v>829</v>
      </c>
      <c r="G82" s="2" t="s">
        <v>886</v>
      </c>
    </row>
    <row r="83" spans="1:7" x14ac:dyDescent="0.25">
      <c r="A83">
        <v>945</v>
      </c>
      <c r="B83" s="2" t="s">
        <v>257</v>
      </c>
      <c r="C83" s="2" t="s">
        <v>258</v>
      </c>
      <c r="D83">
        <v>40.621600000000001</v>
      </c>
      <c r="E83">
        <v>91.49</v>
      </c>
      <c r="F83" s="2" t="s">
        <v>841</v>
      </c>
      <c r="G83" s="2" t="s">
        <v>886</v>
      </c>
    </row>
    <row r="84" spans="1:7" x14ac:dyDescent="0.25">
      <c r="A84">
        <v>946</v>
      </c>
      <c r="B84" s="2" t="s">
        <v>262</v>
      </c>
      <c r="C84" s="2" t="s">
        <v>263</v>
      </c>
      <c r="D84">
        <v>20.463999999999999</v>
      </c>
      <c r="E84">
        <v>46.09</v>
      </c>
      <c r="F84" s="2" t="s">
        <v>842</v>
      </c>
      <c r="G84" s="2" t="s">
        <v>883</v>
      </c>
    </row>
    <row r="85" spans="1:7" x14ac:dyDescent="0.25">
      <c r="A85">
        <v>947</v>
      </c>
      <c r="B85" s="2" t="s">
        <v>267</v>
      </c>
      <c r="C85" s="2" t="s">
        <v>268</v>
      </c>
      <c r="D85">
        <v>40.6571</v>
      </c>
      <c r="E85">
        <v>91.57</v>
      </c>
      <c r="F85" s="2" t="s">
        <v>842</v>
      </c>
      <c r="G85" s="2" t="s">
        <v>883</v>
      </c>
    </row>
    <row r="86" spans="1:7" x14ac:dyDescent="0.25">
      <c r="A86">
        <v>948</v>
      </c>
      <c r="B86" s="2" t="s">
        <v>272</v>
      </c>
      <c r="C86" s="2" t="s">
        <v>273</v>
      </c>
      <c r="D86">
        <v>47.286000000000001</v>
      </c>
      <c r="E86">
        <v>106.5</v>
      </c>
      <c r="F86" s="2" t="s">
        <v>844</v>
      </c>
      <c r="G86" s="2" t="s">
        <v>886</v>
      </c>
    </row>
    <row r="87" spans="1:7" x14ac:dyDescent="0.25">
      <c r="A87">
        <v>949</v>
      </c>
      <c r="B87" s="2" t="s">
        <v>275</v>
      </c>
      <c r="C87" s="2" t="s">
        <v>918</v>
      </c>
      <c r="D87">
        <v>77.917599999999993</v>
      </c>
      <c r="E87">
        <v>175.49</v>
      </c>
      <c r="F87" s="2" t="s">
        <v>845</v>
      </c>
      <c r="G87" s="2" t="s">
        <v>849</v>
      </c>
    </row>
    <row r="88" spans="1:7" x14ac:dyDescent="0.25">
      <c r="A88">
        <v>950</v>
      </c>
      <c r="B88" s="2" t="s">
        <v>279</v>
      </c>
      <c r="C88" s="2" t="s">
        <v>919</v>
      </c>
      <c r="D88">
        <v>113.88160000000001</v>
      </c>
      <c r="E88">
        <v>256.49</v>
      </c>
      <c r="F88" s="2" t="s">
        <v>845</v>
      </c>
      <c r="G88" s="2" t="s">
        <v>849</v>
      </c>
    </row>
    <row r="89" spans="1:7" x14ac:dyDescent="0.25">
      <c r="A89">
        <v>951</v>
      </c>
      <c r="B89" s="2" t="s">
        <v>283</v>
      </c>
      <c r="C89" s="2" t="s">
        <v>920</v>
      </c>
      <c r="D89">
        <v>179.81559999999999</v>
      </c>
      <c r="E89">
        <v>404.99</v>
      </c>
      <c r="F89" s="2" t="s">
        <v>845</v>
      </c>
      <c r="G89" s="2" t="s">
        <v>849</v>
      </c>
    </row>
    <row r="90" spans="1:7" x14ac:dyDescent="0.25">
      <c r="A90">
        <v>952</v>
      </c>
      <c r="B90" s="2" t="s">
        <v>287</v>
      </c>
      <c r="C90" s="2" t="s">
        <v>288</v>
      </c>
      <c r="D90">
        <v>8.9865999999999993</v>
      </c>
      <c r="E90">
        <v>20.239999999999998</v>
      </c>
      <c r="F90" s="2" t="s">
        <v>847</v>
      </c>
      <c r="G90" s="2" t="s">
        <v>886</v>
      </c>
    </row>
    <row r="91" spans="1:7" x14ac:dyDescent="0.25">
      <c r="A91">
        <v>953</v>
      </c>
      <c r="B91" s="2" t="s">
        <v>292</v>
      </c>
      <c r="C91" s="2" t="s">
        <v>921</v>
      </c>
      <c r="D91">
        <v>755.1508</v>
      </c>
      <c r="E91">
        <v>1214.8499999999999</v>
      </c>
      <c r="F91" s="2" t="s">
        <v>849</v>
      </c>
      <c r="G91" s="2" t="s">
        <v>897</v>
      </c>
    </row>
    <row r="92" spans="1:7" x14ac:dyDescent="0.25">
      <c r="A92">
        <v>954</v>
      </c>
      <c r="B92" s="2" t="s">
        <v>296</v>
      </c>
      <c r="C92" s="2" t="s">
        <v>297</v>
      </c>
      <c r="D92">
        <v>1481.9378999999999</v>
      </c>
      <c r="E92">
        <v>2384.0700000000002</v>
      </c>
      <c r="F92" s="2" t="s">
        <v>849</v>
      </c>
      <c r="G92" s="2" t="s">
        <v>888</v>
      </c>
    </row>
    <row r="93" spans="1:7" x14ac:dyDescent="0.25">
      <c r="A93">
        <v>955</v>
      </c>
      <c r="B93" s="2" t="s">
        <v>296</v>
      </c>
      <c r="C93" s="2" t="s">
        <v>301</v>
      </c>
      <c r="D93">
        <v>1481.9378999999999</v>
      </c>
      <c r="E93">
        <v>2384.0700000000002</v>
      </c>
      <c r="F93" s="2" t="s">
        <v>849</v>
      </c>
      <c r="G93" s="2" t="s">
        <v>888</v>
      </c>
    </row>
    <row r="94" spans="1:7" x14ac:dyDescent="0.25">
      <c r="A94">
        <v>956</v>
      </c>
      <c r="B94" s="2" t="s">
        <v>296</v>
      </c>
      <c r="C94" s="2" t="s">
        <v>303</v>
      </c>
      <c r="D94">
        <v>1481.9378999999999</v>
      </c>
      <c r="E94">
        <v>2384.0700000000002</v>
      </c>
      <c r="F94" s="2" t="s">
        <v>849</v>
      </c>
      <c r="G94" s="2" t="s">
        <v>888</v>
      </c>
    </row>
    <row r="95" spans="1:7" x14ac:dyDescent="0.25">
      <c r="A95">
        <v>957</v>
      </c>
      <c r="B95" s="2" t="s">
        <v>296</v>
      </c>
      <c r="C95" s="2" t="s">
        <v>305</v>
      </c>
      <c r="D95">
        <v>1481.9378999999999</v>
      </c>
      <c r="E95">
        <v>2384.0700000000002</v>
      </c>
      <c r="F95" s="2" t="s">
        <v>849</v>
      </c>
      <c r="G95" s="2" t="s">
        <v>888</v>
      </c>
    </row>
    <row r="96" spans="1:7" x14ac:dyDescent="0.25">
      <c r="A96">
        <v>958</v>
      </c>
      <c r="B96" s="2" t="s">
        <v>307</v>
      </c>
      <c r="C96" s="2" t="s">
        <v>922</v>
      </c>
      <c r="D96">
        <v>461.44479999999999</v>
      </c>
      <c r="E96">
        <v>742.35</v>
      </c>
      <c r="F96" s="2" t="s">
        <v>849</v>
      </c>
      <c r="G96" s="2" t="s">
        <v>897</v>
      </c>
    </row>
    <row r="97" spans="1:7" x14ac:dyDescent="0.25">
      <c r="A97">
        <v>959</v>
      </c>
      <c r="B97" s="2" t="s">
        <v>307</v>
      </c>
      <c r="C97" s="2" t="s">
        <v>923</v>
      </c>
      <c r="D97">
        <v>461.44479999999999</v>
      </c>
      <c r="E97">
        <v>742.35</v>
      </c>
      <c r="F97" s="2" t="s">
        <v>849</v>
      </c>
      <c r="G97" s="2" t="s">
        <v>897</v>
      </c>
    </row>
    <row r="98" spans="1:7" x14ac:dyDescent="0.25">
      <c r="A98">
        <v>960</v>
      </c>
      <c r="B98" s="2" t="s">
        <v>307</v>
      </c>
      <c r="C98" s="2" t="s">
        <v>924</v>
      </c>
      <c r="D98">
        <v>461.44479999999999</v>
      </c>
      <c r="E98">
        <v>742.35</v>
      </c>
      <c r="F98" s="2" t="s">
        <v>849</v>
      </c>
      <c r="G98" s="2" t="s">
        <v>897</v>
      </c>
    </row>
    <row r="99" spans="1:7" x14ac:dyDescent="0.25">
      <c r="A99">
        <v>961</v>
      </c>
      <c r="B99" s="2" t="s">
        <v>307</v>
      </c>
      <c r="C99" s="2" t="s">
        <v>313</v>
      </c>
      <c r="D99">
        <v>461.44479999999999</v>
      </c>
      <c r="E99">
        <v>742.35</v>
      </c>
      <c r="F99" s="2" t="s">
        <v>849</v>
      </c>
      <c r="G99" s="2" t="s">
        <v>888</v>
      </c>
    </row>
    <row r="100" spans="1:7" x14ac:dyDescent="0.25">
      <c r="A100">
        <v>962</v>
      </c>
      <c r="B100" s="2" t="s">
        <v>307</v>
      </c>
      <c r="C100" s="2" t="s">
        <v>315</v>
      </c>
      <c r="D100">
        <v>461.44479999999999</v>
      </c>
      <c r="E100">
        <v>742.35</v>
      </c>
      <c r="F100" s="2" t="s">
        <v>849</v>
      </c>
      <c r="G100" s="2" t="s">
        <v>888</v>
      </c>
    </row>
    <row r="101" spans="1:7" x14ac:dyDescent="0.25">
      <c r="A101">
        <v>963</v>
      </c>
      <c r="B101" s="2" t="s">
        <v>307</v>
      </c>
      <c r="C101" s="2" t="s">
        <v>317</v>
      </c>
      <c r="D101">
        <v>461.44479999999999</v>
      </c>
      <c r="E101">
        <v>742.35</v>
      </c>
      <c r="F101" s="2" t="s">
        <v>849</v>
      </c>
      <c r="G101" s="2" t="s">
        <v>888</v>
      </c>
    </row>
    <row r="102" spans="1:7" x14ac:dyDescent="0.25">
      <c r="A102">
        <v>964</v>
      </c>
      <c r="B102" s="2" t="s">
        <v>307</v>
      </c>
      <c r="C102" s="2" t="s">
        <v>319</v>
      </c>
      <c r="D102">
        <v>461.44479999999999</v>
      </c>
      <c r="E102">
        <v>742.35</v>
      </c>
      <c r="F102" s="2" t="s">
        <v>849</v>
      </c>
      <c r="G102" s="2" t="s">
        <v>888</v>
      </c>
    </row>
    <row r="103" spans="1:7" x14ac:dyDescent="0.25">
      <c r="A103">
        <v>965</v>
      </c>
      <c r="B103" s="2" t="s">
        <v>307</v>
      </c>
      <c r="C103" s="2" t="s">
        <v>321</v>
      </c>
      <c r="D103">
        <v>461.44479999999999</v>
      </c>
      <c r="E103">
        <v>742.35</v>
      </c>
      <c r="F103" s="2" t="s">
        <v>849</v>
      </c>
      <c r="G103" s="2" t="s">
        <v>888</v>
      </c>
    </row>
    <row r="104" spans="1:7" x14ac:dyDescent="0.25">
      <c r="A104">
        <v>966</v>
      </c>
      <c r="B104" s="2" t="s">
        <v>296</v>
      </c>
      <c r="C104" s="2" t="s">
        <v>925</v>
      </c>
      <c r="D104">
        <v>1481.9378999999999</v>
      </c>
      <c r="E104">
        <v>2384.0700000000002</v>
      </c>
      <c r="F104" s="2" t="s">
        <v>849</v>
      </c>
      <c r="G104" s="2" t="s">
        <v>897</v>
      </c>
    </row>
    <row r="105" spans="1:7" x14ac:dyDescent="0.25">
      <c r="A105">
        <v>967</v>
      </c>
      <c r="B105" s="2" t="s">
        <v>296</v>
      </c>
      <c r="C105" s="2" t="s">
        <v>926</v>
      </c>
      <c r="D105">
        <v>1481.9378999999999</v>
      </c>
      <c r="E105">
        <v>2384.0700000000002</v>
      </c>
      <c r="F105" s="2" t="s">
        <v>849</v>
      </c>
      <c r="G105" s="2" t="s">
        <v>897</v>
      </c>
    </row>
    <row r="106" spans="1:7" x14ac:dyDescent="0.25">
      <c r="A106">
        <v>968</v>
      </c>
      <c r="B106" s="2" t="s">
        <v>296</v>
      </c>
      <c r="C106" s="2" t="s">
        <v>927</v>
      </c>
      <c r="D106">
        <v>1481.9378999999999</v>
      </c>
      <c r="E106">
        <v>2384.0700000000002</v>
      </c>
      <c r="F106" s="2" t="s">
        <v>849</v>
      </c>
      <c r="G106" s="2" t="s">
        <v>897</v>
      </c>
    </row>
    <row r="107" spans="1:7" x14ac:dyDescent="0.25">
      <c r="A107">
        <v>969</v>
      </c>
      <c r="B107" s="2" t="s">
        <v>296</v>
      </c>
      <c r="C107" s="2" t="s">
        <v>928</v>
      </c>
      <c r="D107">
        <v>1481.9378999999999</v>
      </c>
      <c r="E107">
        <v>2384.0700000000002</v>
      </c>
      <c r="F107" s="2" t="s">
        <v>849</v>
      </c>
      <c r="G107" s="2" t="s">
        <v>897</v>
      </c>
    </row>
    <row r="108" spans="1:7" x14ac:dyDescent="0.25">
      <c r="A108">
        <v>970</v>
      </c>
      <c r="B108" s="2" t="s">
        <v>292</v>
      </c>
      <c r="C108" s="2" t="s">
        <v>929</v>
      </c>
      <c r="D108">
        <v>755.1508</v>
      </c>
      <c r="E108">
        <v>1214.8499999999999</v>
      </c>
      <c r="F108" s="2" t="s">
        <v>849</v>
      </c>
      <c r="G108" s="2" t="s">
        <v>897</v>
      </c>
    </row>
    <row r="109" spans="1:7" x14ac:dyDescent="0.25">
      <c r="A109">
        <v>971</v>
      </c>
      <c r="B109" s="2" t="s">
        <v>292</v>
      </c>
      <c r="C109" s="2" t="s">
        <v>930</v>
      </c>
      <c r="D109">
        <v>755.1508</v>
      </c>
      <c r="E109">
        <v>1214.8499999999999</v>
      </c>
      <c r="F109" s="2" t="s">
        <v>849</v>
      </c>
      <c r="G109" s="2" t="s">
        <v>897</v>
      </c>
    </row>
    <row r="110" spans="1:7" x14ac:dyDescent="0.25">
      <c r="A110">
        <v>972</v>
      </c>
      <c r="B110" s="2" t="s">
        <v>292</v>
      </c>
      <c r="C110" s="2" t="s">
        <v>931</v>
      </c>
      <c r="D110">
        <v>755.1508</v>
      </c>
      <c r="E110">
        <v>1214.8499999999999</v>
      </c>
      <c r="F110" s="2" t="s">
        <v>849</v>
      </c>
      <c r="G110" s="2" t="s">
        <v>897</v>
      </c>
    </row>
    <row r="111" spans="1:7" x14ac:dyDescent="0.25">
      <c r="A111">
        <v>973</v>
      </c>
      <c r="B111" s="2" t="s">
        <v>330</v>
      </c>
      <c r="C111" s="2" t="s">
        <v>331</v>
      </c>
      <c r="D111">
        <v>1082.51</v>
      </c>
      <c r="E111">
        <v>1700.99</v>
      </c>
      <c r="F111" s="2" t="s">
        <v>849</v>
      </c>
      <c r="G111" s="2" t="s">
        <v>888</v>
      </c>
    </row>
    <row r="112" spans="1:7" x14ac:dyDescent="0.25">
      <c r="A112">
        <v>974</v>
      </c>
      <c r="B112" s="2" t="s">
        <v>330</v>
      </c>
      <c r="C112" s="2" t="s">
        <v>335</v>
      </c>
      <c r="D112">
        <v>1082.51</v>
      </c>
      <c r="E112">
        <v>1700.99</v>
      </c>
      <c r="F112" s="2" t="s">
        <v>849</v>
      </c>
      <c r="G112" s="2" t="s">
        <v>888</v>
      </c>
    </row>
    <row r="113" spans="1:7" x14ac:dyDescent="0.25">
      <c r="A113">
        <v>975</v>
      </c>
      <c r="B113" s="2" t="s">
        <v>330</v>
      </c>
      <c r="C113" s="2" t="s">
        <v>337</v>
      </c>
      <c r="D113">
        <v>1082.51</v>
      </c>
      <c r="E113">
        <v>1700.99</v>
      </c>
      <c r="F113" s="2" t="s">
        <v>849</v>
      </c>
      <c r="G113" s="2" t="s">
        <v>888</v>
      </c>
    </row>
    <row r="114" spans="1:7" x14ac:dyDescent="0.25">
      <c r="A114">
        <v>976</v>
      </c>
      <c r="B114" s="2" t="s">
        <v>330</v>
      </c>
      <c r="C114" s="2" t="s">
        <v>339</v>
      </c>
      <c r="D114">
        <v>1082.51</v>
      </c>
      <c r="E114">
        <v>1700.99</v>
      </c>
      <c r="F114" s="2" t="s">
        <v>849</v>
      </c>
      <c r="G114" s="2" t="s">
        <v>888</v>
      </c>
    </row>
    <row r="115" spans="1:7" x14ac:dyDescent="0.25">
      <c r="A115">
        <v>977</v>
      </c>
      <c r="B115" s="2" t="s">
        <v>341</v>
      </c>
      <c r="C115" s="2" t="s">
        <v>932</v>
      </c>
      <c r="D115">
        <v>343.64960000000002</v>
      </c>
      <c r="E115">
        <v>539.99</v>
      </c>
      <c r="F115" s="2" t="s">
        <v>849</v>
      </c>
      <c r="G115" s="2" t="s">
        <v>849</v>
      </c>
    </row>
    <row r="116" spans="1:7" x14ac:dyDescent="0.25">
      <c r="A116">
        <v>978</v>
      </c>
      <c r="B116" s="2" t="s">
        <v>307</v>
      </c>
      <c r="C116" s="2" t="s">
        <v>933</v>
      </c>
      <c r="D116">
        <v>461.44479999999999</v>
      </c>
      <c r="E116">
        <v>742.35</v>
      </c>
      <c r="F116" s="2" t="s">
        <v>849</v>
      </c>
      <c r="G116" s="2" t="s">
        <v>897</v>
      </c>
    </row>
    <row r="117" spans="1:7" x14ac:dyDescent="0.25">
      <c r="A117">
        <v>979</v>
      </c>
      <c r="B117" s="2" t="s">
        <v>307</v>
      </c>
      <c r="C117" s="2" t="s">
        <v>934</v>
      </c>
      <c r="D117">
        <v>461.44479999999999</v>
      </c>
      <c r="E117">
        <v>742.35</v>
      </c>
      <c r="F117" s="2" t="s">
        <v>849</v>
      </c>
      <c r="G117" s="2" t="s">
        <v>897</v>
      </c>
    </row>
    <row r="118" spans="1:7" x14ac:dyDescent="0.25">
      <c r="A118">
        <v>980</v>
      </c>
      <c r="B118" s="2" t="s">
        <v>347</v>
      </c>
      <c r="C118" s="2" t="s">
        <v>348</v>
      </c>
      <c r="D118">
        <v>419.77839999999998</v>
      </c>
      <c r="E118">
        <v>769.49</v>
      </c>
      <c r="F118" s="2" t="s">
        <v>849</v>
      </c>
      <c r="G118" s="2" t="s">
        <v>886</v>
      </c>
    </row>
    <row r="119" spans="1:7" x14ac:dyDescent="0.25">
      <c r="A119">
        <v>981</v>
      </c>
      <c r="B119" s="2" t="s">
        <v>347</v>
      </c>
      <c r="C119" s="2" t="s">
        <v>352</v>
      </c>
      <c r="D119">
        <v>419.77839999999998</v>
      </c>
      <c r="E119">
        <v>769.49</v>
      </c>
      <c r="F119" s="2" t="s">
        <v>849</v>
      </c>
      <c r="G119" s="2" t="s">
        <v>886</v>
      </c>
    </row>
    <row r="120" spans="1:7" x14ac:dyDescent="0.25">
      <c r="A120">
        <v>982</v>
      </c>
      <c r="B120" s="2" t="s">
        <v>347</v>
      </c>
      <c r="C120" s="2" t="s">
        <v>354</v>
      </c>
      <c r="D120">
        <v>419.77839999999998</v>
      </c>
      <c r="E120">
        <v>769.49</v>
      </c>
      <c r="F120" s="2" t="s">
        <v>849</v>
      </c>
      <c r="G120" s="2" t="s">
        <v>886</v>
      </c>
    </row>
    <row r="121" spans="1:7" x14ac:dyDescent="0.25">
      <c r="A121">
        <v>983</v>
      </c>
      <c r="B121" s="2" t="s">
        <v>347</v>
      </c>
      <c r="C121" s="2" t="s">
        <v>356</v>
      </c>
      <c r="D121">
        <v>419.77839999999998</v>
      </c>
      <c r="E121">
        <v>769.49</v>
      </c>
      <c r="F121" s="2" t="s">
        <v>849</v>
      </c>
      <c r="G121" s="2" t="s">
        <v>886</v>
      </c>
    </row>
    <row r="122" spans="1:7" x14ac:dyDescent="0.25">
      <c r="A122">
        <v>984</v>
      </c>
      <c r="B122" s="2" t="s">
        <v>358</v>
      </c>
      <c r="C122" s="2" t="s">
        <v>359</v>
      </c>
      <c r="D122">
        <v>308.21789999999999</v>
      </c>
      <c r="E122">
        <v>564.99</v>
      </c>
      <c r="F122" s="2" t="s">
        <v>849</v>
      </c>
      <c r="G122" s="2" t="s">
        <v>886</v>
      </c>
    </row>
    <row r="123" spans="1:7" x14ac:dyDescent="0.25">
      <c r="A123">
        <v>985</v>
      </c>
      <c r="B123" s="2" t="s">
        <v>358</v>
      </c>
      <c r="C123" s="2" t="s">
        <v>363</v>
      </c>
      <c r="D123">
        <v>308.21789999999999</v>
      </c>
      <c r="E123">
        <v>564.99</v>
      </c>
      <c r="F123" s="2" t="s">
        <v>849</v>
      </c>
      <c r="G123" s="2" t="s">
        <v>886</v>
      </c>
    </row>
    <row r="124" spans="1:7" x14ac:dyDescent="0.25">
      <c r="A124">
        <v>986</v>
      </c>
      <c r="B124" s="2" t="s">
        <v>358</v>
      </c>
      <c r="C124" s="2" t="s">
        <v>365</v>
      </c>
      <c r="D124">
        <v>308.21789999999999</v>
      </c>
      <c r="E124">
        <v>564.99</v>
      </c>
      <c r="F124" s="2" t="s">
        <v>849</v>
      </c>
      <c r="G124" s="2" t="s">
        <v>886</v>
      </c>
    </row>
    <row r="125" spans="1:7" x14ac:dyDescent="0.25">
      <c r="A125">
        <v>987</v>
      </c>
      <c r="B125" s="2" t="s">
        <v>358</v>
      </c>
      <c r="C125" s="2" t="s">
        <v>367</v>
      </c>
      <c r="D125">
        <v>308.21789999999999</v>
      </c>
      <c r="E125">
        <v>564.99</v>
      </c>
      <c r="F125" s="2" t="s">
        <v>849</v>
      </c>
      <c r="G125" s="2" t="s">
        <v>886</v>
      </c>
    </row>
    <row r="126" spans="1:7" x14ac:dyDescent="0.25">
      <c r="A126">
        <v>988</v>
      </c>
      <c r="B126" s="2" t="s">
        <v>358</v>
      </c>
      <c r="C126" s="2" t="s">
        <v>369</v>
      </c>
      <c r="D126">
        <v>308.21789999999999</v>
      </c>
      <c r="E126">
        <v>564.99</v>
      </c>
      <c r="F126" s="2" t="s">
        <v>849</v>
      </c>
      <c r="G126" s="2" t="s">
        <v>886</v>
      </c>
    </row>
    <row r="127" spans="1:7" x14ac:dyDescent="0.25">
      <c r="A127">
        <v>989</v>
      </c>
      <c r="B127" s="2" t="s">
        <v>358</v>
      </c>
      <c r="C127" s="2" t="s">
        <v>935</v>
      </c>
      <c r="D127">
        <v>294.5797</v>
      </c>
      <c r="E127">
        <v>539.99</v>
      </c>
      <c r="F127" s="2" t="s">
        <v>849</v>
      </c>
      <c r="G127" s="2" t="s">
        <v>849</v>
      </c>
    </row>
    <row r="128" spans="1:7" x14ac:dyDescent="0.25">
      <c r="A128">
        <v>990</v>
      </c>
      <c r="B128" s="2" t="s">
        <v>358</v>
      </c>
      <c r="C128" s="2" t="s">
        <v>936</v>
      </c>
      <c r="D128">
        <v>294.5797</v>
      </c>
      <c r="E128">
        <v>539.99</v>
      </c>
      <c r="F128" s="2" t="s">
        <v>849</v>
      </c>
      <c r="G128" s="2" t="s">
        <v>849</v>
      </c>
    </row>
    <row r="129" spans="1:7" x14ac:dyDescent="0.25">
      <c r="A129">
        <v>991</v>
      </c>
      <c r="B129" s="2" t="s">
        <v>358</v>
      </c>
      <c r="C129" s="2" t="s">
        <v>937</v>
      </c>
      <c r="D129">
        <v>294.5797</v>
      </c>
      <c r="E129">
        <v>539.99</v>
      </c>
      <c r="F129" s="2" t="s">
        <v>849</v>
      </c>
      <c r="G129" s="2" t="s">
        <v>849</v>
      </c>
    </row>
    <row r="130" spans="1:7" x14ac:dyDescent="0.25">
      <c r="A130">
        <v>992</v>
      </c>
      <c r="B130" s="2" t="s">
        <v>358</v>
      </c>
      <c r="C130" s="2" t="s">
        <v>938</v>
      </c>
      <c r="D130">
        <v>294.5797</v>
      </c>
      <c r="E130">
        <v>539.99</v>
      </c>
      <c r="F130" s="2" t="s">
        <v>849</v>
      </c>
      <c r="G130" s="2" t="s">
        <v>849</v>
      </c>
    </row>
    <row r="131" spans="1:7" x14ac:dyDescent="0.25">
      <c r="A131">
        <v>993</v>
      </c>
      <c r="B131" s="2" t="s">
        <v>358</v>
      </c>
      <c r="C131" s="2" t="s">
        <v>939</v>
      </c>
      <c r="D131">
        <v>294.5797</v>
      </c>
      <c r="E131">
        <v>539.99</v>
      </c>
      <c r="F131" s="2" t="s">
        <v>849</v>
      </c>
      <c r="G131" s="2" t="s">
        <v>849</v>
      </c>
    </row>
    <row r="132" spans="1:7" x14ac:dyDescent="0.25">
      <c r="A132">
        <v>994</v>
      </c>
      <c r="B132" s="2" t="s">
        <v>377</v>
      </c>
      <c r="C132" s="2" t="s">
        <v>378</v>
      </c>
      <c r="D132">
        <v>23.971599999999999</v>
      </c>
      <c r="E132">
        <v>53.99</v>
      </c>
      <c r="F132" s="2" t="s">
        <v>851</v>
      </c>
      <c r="G132" s="2" t="s">
        <v>883</v>
      </c>
    </row>
    <row r="133" spans="1:7" x14ac:dyDescent="0.25">
      <c r="A133">
        <v>995</v>
      </c>
      <c r="B133" s="2" t="s">
        <v>381</v>
      </c>
      <c r="C133" s="2" t="s">
        <v>382</v>
      </c>
      <c r="D133">
        <v>44.950600000000001</v>
      </c>
      <c r="E133">
        <v>101.24</v>
      </c>
      <c r="F133" s="2" t="s">
        <v>851</v>
      </c>
      <c r="G133" s="2" t="s">
        <v>883</v>
      </c>
    </row>
    <row r="134" spans="1:7" x14ac:dyDescent="0.25">
      <c r="A134">
        <v>996</v>
      </c>
      <c r="B134" s="2" t="s">
        <v>386</v>
      </c>
      <c r="C134" s="2" t="s">
        <v>387</v>
      </c>
      <c r="D134">
        <v>53.941600000000001</v>
      </c>
      <c r="E134">
        <v>121.49</v>
      </c>
      <c r="F134" s="2" t="s">
        <v>851</v>
      </c>
      <c r="G134" s="2" t="s">
        <v>883</v>
      </c>
    </row>
    <row r="135" spans="1:7" x14ac:dyDescent="0.25">
      <c r="A135">
        <v>997</v>
      </c>
      <c r="B135" s="2" t="s">
        <v>341</v>
      </c>
      <c r="C135" s="2" t="s">
        <v>940</v>
      </c>
      <c r="D135">
        <v>343.64960000000002</v>
      </c>
      <c r="E135">
        <v>539.99</v>
      </c>
      <c r="F135" s="2" t="s">
        <v>849</v>
      </c>
      <c r="G135" s="2" t="s">
        <v>849</v>
      </c>
    </row>
    <row r="136" spans="1:7" x14ac:dyDescent="0.25">
      <c r="A136">
        <v>998</v>
      </c>
      <c r="B136" s="2" t="s">
        <v>341</v>
      </c>
      <c r="C136" s="2" t="s">
        <v>941</v>
      </c>
      <c r="D136">
        <v>343.64960000000002</v>
      </c>
      <c r="E136">
        <v>539.99</v>
      </c>
      <c r="F136" s="2" t="s">
        <v>849</v>
      </c>
      <c r="G136" s="2" t="s">
        <v>849</v>
      </c>
    </row>
    <row r="137" spans="1:7" x14ac:dyDescent="0.25">
      <c r="A137">
        <v>999</v>
      </c>
      <c r="B137" s="2" t="s">
        <v>341</v>
      </c>
      <c r="C137" s="2" t="s">
        <v>942</v>
      </c>
      <c r="D137">
        <v>343.64960000000002</v>
      </c>
      <c r="E137">
        <v>539.99</v>
      </c>
      <c r="F137" s="2" t="s">
        <v>849</v>
      </c>
      <c r="G137" s="2" t="s">
        <v>849</v>
      </c>
    </row>
    <row r="138" spans="1:7" x14ac:dyDescent="0.25">
      <c r="A138">
        <v>779</v>
      </c>
      <c r="B138" s="2" t="s">
        <v>394</v>
      </c>
      <c r="C138" s="2" t="s">
        <v>395</v>
      </c>
      <c r="D138">
        <v>1265.6195</v>
      </c>
      <c r="E138">
        <v>2319.9899999999998</v>
      </c>
      <c r="F138" s="2" t="s">
        <v>849</v>
      </c>
      <c r="G138" s="2" t="s">
        <v>886</v>
      </c>
    </row>
    <row r="139" spans="1:7" x14ac:dyDescent="0.25">
      <c r="A139">
        <v>780</v>
      </c>
      <c r="B139" s="2" t="s">
        <v>394</v>
      </c>
      <c r="C139" s="2" t="s">
        <v>399</v>
      </c>
      <c r="D139">
        <v>1265.6195</v>
      </c>
      <c r="E139">
        <v>2319.9899999999998</v>
      </c>
      <c r="F139" s="2" t="s">
        <v>849</v>
      </c>
      <c r="G139" s="2" t="s">
        <v>886</v>
      </c>
    </row>
    <row r="140" spans="1:7" x14ac:dyDescent="0.25">
      <c r="A140">
        <v>781</v>
      </c>
      <c r="B140" s="2" t="s">
        <v>394</v>
      </c>
      <c r="C140" s="2" t="s">
        <v>401</v>
      </c>
      <c r="D140">
        <v>1265.6195</v>
      </c>
      <c r="E140">
        <v>2319.9899999999998</v>
      </c>
      <c r="F140" s="2" t="s">
        <v>849</v>
      </c>
      <c r="G140" s="2" t="s">
        <v>886</v>
      </c>
    </row>
    <row r="141" spans="1:7" x14ac:dyDescent="0.25">
      <c r="A141">
        <v>782</v>
      </c>
      <c r="B141" s="2" t="s">
        <v>394</v>
      </c>
      <c r="C141" s="2" t="s">
        <v>943</v>
      </c>
      <c r="D141">
        <v>1251.9812999999999</v>
      </c>
      <c r="E141">
        <v>2294.9899999999998</v>
      </c>
      <c r="F141" s="2" t="s">
        <v>849</v>
      </c>
      <c r="G141" s="2" t="s">
        <v>849</v>
      </c>
    </row>
    <row r="142" spans="1:7" x14ac:dyDescent="0.25">
      <c r="A142">
        <v>783</v>
      </c>
      <c r="B142" s="2" t="s">
        <v>394</v>
      </c>
      <c r="C142" s="2" t="s">
        <v>944</v>
      </c>
      <c r="D142">
        <v>1251.9812999999999</v>
      </c>
      <c r="E142">
        <v>2294.9899999999998</v>
      </c>
      <c r="F142" s="2" t="s">
        <v>849</v>
      </c>
      <c r="G142" s="2" t="s">
        <v>849</v>
      </c>
    </row>
    <row r="143" spans="1:7" x14ac:dyDescent="0.25">
      <c r="A143">
        <v>784</v>
      </c>
      <c r="B143" s="2" t="s">
        <v>394</v>
      </c>
      <c r="C143" s="2" t="s">
        <v>945</v>
      </c>
      <c r="D143">
        <v>1251.9812999999999</v>
      </c>
      <c r="E143">
        <v>2294.9899999999998</v>
      </c>
      <c r="F143" s="2" t="s">
        <v>849</v>
      </c>
      <c r="G143" s="2" t="s">
        <v>849</v>
      </c>
    </row>
    <row r="144" spans="1:7" x14ac:dyDescent="0.25">
      <c r="A144">
        <v>792</v>
      </c>
      <c r="B144" s="2" t="s">
        <v>408</v>
      </c>
      <c r="C144" s="2" t="s">
        <v>409</v>
      </c>
      <c r="D144">
        <v>1554.9478999999999</v>
      </c>
      <c r="E144">
        <v>2443.35</v>
      </c>
      <c r="F144" s="2" t="s">
        <v>849</v>
      </c>
      <c r="G144" s="2" t="s">
        <v>891</v>
      </c>
    </row>
    <row r="145" spans="1:7" x14ac:dyDescent="0.25">
      <c r="A145">
        <v>793</v>
      </c>
      <c r="B145" s="2" t="s">
        <v>408</v>
      </c>
      <c r="C145" s="2" t="s">
        <v>946</v>
      </c>
      <c r="D145">
        <v>1554.9478999999999</v>
      </c>
      <c r="E145">
        <v>2443.35</v>
      </c>
      <c r="F145" s="2" t="s">
        <v>849</v>
      </c>
      <c r="G145" s="2" t="s">
        <v>849</v>
      </c>
    </row>
    <row r="146" spans="1:7" x14ac:dyDescent="0.25">
      <c r="A146">
        <v>794</v>
      </c>
      <c r="B146" s="2" t="s">
        <v>408</v>
      </c>
      <c r="C146" s="2" t="s">
        <v>947</v>
      </c>
      <c r="D146">
        <v>1554.9478999999999</v>
      </c>
      <c r="E146">
        <v>2443.35</v>
      </c>
      <c r="F146" s="2" t="s">
        <v>849</v>
      </c>
      <c r="G146" s="2" t="s">
        <v>849</v>
      </c>
    </row>
    <row r="147" spans="1:7" x14ac:dyDescent="0.25">
      <c r="A147">
        <v>795</v>
      </c>
      <c r="B147" s="2" t="s">
        <v>408</v>
      </c>
      <c r="C147" s="2" t="s">
        <v>948</v>
      </c>
      <c r="D147">
        <v>1554.9478999999999</v>
      </c>
      <c r="E147">
        <v>2443.35</v>
      </c>
      <c r="F147" s="2" t="s">
        <v>849</v>
      </c>
      <c r="G147" s="2" t="s">
        <v>849</v>
      </c>
    </row>
    <row r="148" spans="1:7" x14ac:dyDescent="0.25">
      <c r="A148">
        <v>796</v>
      </c>
      <c r="B148" s="2" t="s">
        <v>408</v>
      </c>
      <c r="C148" s="2" t="s">
        <v>949</v>
      </c>
      <c r="D148">
        <v>1554.9478999999999</v>
      </c>
      <c r="E148">
        <v>2443.35</v>
      </c>
      <c r="F148" s="2" t="s">
        <v>849</v>
      </c>
      <c r="G148" s="2" t="s">
        <v>849</v>
      </c>
    </row>
    <row r="149" spans="1:7" x14ac:dyDescent="0.25">
      <c r="A149">
        <v>797</v>
      </c>
      <c r="B149" s="2" t="s">
        <v>417</v>
      </c>
      <c r="C149" s="2" t="s">
        <v>418</v>
      </c>
      <c r="D149">
        <v>713.07979999999998</v>
      </c>
      <c r="E149">
        <v>1120.49</v>
      </c>
      <c r="F149" s="2" t="s">
        <v>849</v>
      </c>
      <c r="G149" s="2" t="s">
        <v>888</v>
      </c>
    </row>
    <row r="150" spans="1:7" x14ac:dyDescent="0.25">
      <c r="A150">
        <v>798</v>
      </c>
      <c r="B150" s="2" t="s">
        <v>417</v>
      </c>
      <c r="C150" s="2" t="s">
        <v>422</v>
      </c>
      <c r="D150">
        <v>713.07979999999998</v>
      </c>
      <c r="E150">
        <v>1120.49</v>
      </c>
      <c r="F150" s="2" t="s">
        <v>849</v>
      </c>
      <c r="G150" s="2" t="s">
        <v>888</v>
      </c>
    </row>
    <row r="151" spans="1:7" x14ac:dyDescent="0.25">
      <c r="A151">
        <v>799</v>
      </c>
      <c r="B151" s="2" t="s">
        <v>417</v>
      </c>
      <c r="C151" s="2" t="s">
        <v>424</v>
      </c>
      <c r="D151">
        <v>713.07979999999998</v>
      </c>
      <c r="E151">
        <v>1120.49</v>
      </c>
      <c r="F151" s="2" t="s">
        <v>849</v>
      </c>
      <c r="G151" s="2" t="s">
        <v>888</v>
      </c>
    </row>
    <row r="152" spans="1:7" x14ac:dyDescent="0.25">
      <c r="A152">
        <v>800</v>
      </c>
      <c r="B152" s="2" t="s">
        <v>417</v>
      </c>
      <c r="C152" s="2" t="s">
        <v>426</v>
      </c>
      <c r="D152">
        <v>713.07979999999998</v>
      </c>
      <c r="E152">
        <v>1120.49</v>
      </c>
      <c r="F152" s="2" t="s">
        <v>849</v>
      </c>
      <c r="G152" s="2" t="s">
        <v>888</v>
      </c>
    </row>
    <row r="153" spans="1:7" x14ac:dyDescent="0.25">
      <c r="A153">
        <v>801</v>
      </c>
      <c r="B153" s="2" t="s">
        <v>417</v>
      </c>
      <c r="C153" s="2" t="s">
        <v>428</v>
      </c>
      <c r="D153">
        <v>713.07979999999998</v>
      </c>
      <c r="E153">
        <v>1120.49</v>
      </c>
      <c r="F153" s="2" t="s">
        <v>849</v>
      </c>
      <c r="G153" s="2" t="s">
        <v>888</v>
      </c>
    </row>
    <row r="154" spans="1:7" x14ac:dyDescent="0.25">
      <c r="A154">
        <v>808</v>
      </c>
      <c r="B154" s="2" t="s">
        <v>430</v>
      </c>
      <c r="C154" s="2" t="s">
        <v>431</v>
      </c>
      <c r="D154">
        <v>19.7758</v>
      </c>
      <c r="E154">
        <v>44.54</v>
      </c>
      <c r="F154" s="2" t="s">
        <v>842</v>
      </c>
      <c r="G154" s="2" t="s">
        <v>883</v>
      </c>
    </row>
    <row r="155" spans="1:7" x14ac:dyDescent="0.25">
      <c r="A155">
        <v>809</v>
      </c>
      <c r="B155" s="2" t="s">
        <v>435</v>
      </c>
      <c r="C155" s="2" t="s">
        <v>436</v>
      </c>
      <c r="D155">
        <v>27.4925</v>
      </c>
      <c r="E155">
        <v>61.92</v>
      </c>
      <c r="F155" s="2" t="s">
        <v>842</v>
      </c>
      <c r="G155" s="2" t="s">
        <v>883</v>
      </c>
    </row>
    <row r="156" spans="1:7" x14ac:dyDescent="0.25">
      <c r="A156">
        <v>810</v>
      </c>
      <c r="B156" s="2" t="s">
        <v>440</v>
      </c>
      <c r="C156" s="2" t="s">
        <v>441</v>
      </c>
      <c r="D156">
        <v>53.399900000000002</v>
      </c>
      <c r="E156">
        <v>120.27</v>
      </c>
      <c r="F156" s="2" t="s">
        <v>842</v>
      </c>
      <c r="G156" s="2" t="s">
        <v>883</v>
      </c>
    </row>
    <row r="157" spans="1:7" x14ac:dyDescent="0.25">
      <c r="A157">
        <v>811</v>
      </c>
      <c r="B157" s="2" t="s">
        <v>445</v>
      </c>
      <c r="C157" s="2" t="s">
        <v>446</v>
      </c>
      <c r="D157">
        <v>19.7758</v>
      </c>
      <c r="E157">
        <v>44.54</v>
      </c>
      <c r="F157" s="2" t="s">
        <v>842</v>
      </c>
      <c r="G157" s="2" t="s">
        <v>883</v>
      </c>
    </row>
    <row r="158" spans="1:7" x14ac:dyDescent="0.25">
      <c r="A158">
        <v>812</v>
      </c>
      <c r="B158" s="2" t="s">
        <v>448</v>
      </c>
      <c r="C158" s="2" t="s">
        <v>449</v>
      </c>
      <c r="D158">
        <v>27.4925</v>
      </c>
      <c r="E158">
        <v>61.92</v>
      </c>
      <c r="F158" s="2" t="s">
        <v>842</v>
      </c>
      <c r="G158" s="2" t="s">
        <v>883</v>
      </c>
    </row>
    <row r="159" spans="1:7" x14ac:dyDescent="0.25">
      <c r="A159">
        <v>813</v>
      </c>
      <c r="B159" s="2" t="s">
        <v>451</v>
      </c>
      <c r="C159" s="2" t="s">
        <v>452</v>
      </c>
      <c r="D159">
        <v>53.399900000000002</v>
      </c>
      <c r="E159">
        <v>120.27</v>
      </c>
      <c r="F159" s="2" t="s">
        <v>842</v>
      </c>
      <c r="G159" s="2" t="s">
        <v>883</v>
      </c>
    </row>
    <row r="160" spans="1:7" x14ac:dyDescent="0.25">
      <c r="A160">
        <v>822</v>
      </c>
      <c r="B160" s="2" t="s">
        <v>454</v>
      </c>
      <c r="C160" s="2" t="s">
        <v>455</v>
      </c>
      <c r="D160">
        <v>360.94279999999998</v>
      </c>
      <c r="E160">
        <v>594.83000000000004</v>
      </c>
      <c r="F160" s="2" t="s">
        <v>829</v>
      </c>
      <c r="G160" s="2" t="s">
        <v>888</v>
      </c>
    </row>
    <row r="161" spans="1:7" x14ac:dyDescent="0.25">
      <c r="A161">
        <v>833</v>
      </c>
      <c r="B161" s="2" t="s">
        <v>454</v>
      </c>
      <c r="C161" s="2" t="s">
        <v>459</v>
      </c>
      <c r="D161">
        <v>360.94279999999998</v>
      </c>
      <c r="E161">
        <v>594.83000000000004</v>
      </c>
      <c r="F161" s="2" t="s">
        <v>829</v>
      </c>
      <c r="G161" s="2" t="s">
        <v>888</v>
      </c>
    </row>
    <row r="162" spans="1:7" x14ac:dyDescent="0.25">
      <c r="A162">
        <v>834</v>
      </c>
      <c r="B162" s="2" t="s">
        <v>454</v>
      </c>
      <c r="C162" s="2" t="s">
        <v>461</v>
      </c>
      <c r="D162">
        <v>360.94279999999998</v>
      </c>
      <c r="E162">
        <v>594.83000000000004</v>
      </c>
      <c r="F162" s="2" t="s">
        <v>829</v>
      </c>
      <c r="G162" s="2" t="s">
        <v>888</v>
      </c>
    </row>
    <row r="163" spans="1:7" x14ac:dyDescent="0.25">
      <c r="A163">
        <v>835</v>
      </c>
      <c r="B163" s="2" t="s">
        <v>454</v>
      </c>
      <c r="C163" s="2" t="s">
        <v>463</v>
      </c>
      <c r="D163">
        <v>360.94279999999998</v>
      </c>
      <c r="E163">
        <v>594.83000000000004</v>
      </c>
      <c r="F163" s="2" t="s">
        <v>829</v>
      </c>
      <c r="G163" s="2" t="s">
        <v>888</v>
      </c>
    </row>
    <row r="164" spans="1:7" x14ac:dyDescent="0.25">
      <c r="A164">
        <v>836</v>
      </c>
      <c r="B164" s="2" t="s">
        <v>454</v>
      </c>
      <c r="C164" s="2" t="s">
        <v>465</v>
      </c>
      <c r="D164">
        <v>360.94279999999998</v>
      </c>
      <c r="E164">
        <v>594.83000000000004</v>
      </c>
      <c r="F164" s="2" t="s">
        <v>829</v>
      </c>
      <c r="G164" s="2" t="s">
        <v>888</v>
      </c>
    </row>
    <row r="165" spans="1:7" x14ac:dyDescent="0.25">
      <c r="A165">
        <v>837</v>
      </c>
      <c r="B165" s="2" t="s">
        <v>467</v>
      </c>
      <c r="C165" s="2" t="s">
        <v>950</v>
      </c>
      <c r="D165">
        <v>868.63419999999996</v>
      </c>
      <c r="E165">
        <v>1431.5</v>
      </c>
      <c r="F165" s="2" t="s">
        <v>829</v>
      </c>
      <c r="G165" s="2" t="s">
        <v>849</v>
      </c>
    </row>
    <row r="166" spans="1:7" x14ac:dyDescent="0.25">
      <c r="A166">
        <v>838</v>
      </c>
      <c r="B166" s="2" t="s">
        <v>467</v>
      </c>
      <c r="C166" s="2" t="s">
        <v>951</v>
      </c>
      <c r="D166">
        <v>868.63419999999996</v>
      </c>
      <c r="E166">
        <v>1431.5</v>
      </c>
      <c r="F166" s="2" t="s">
        <v>829</v>
      </c>
      <c r="G166" s="2" t="s">
        <v>849</v>
      </c>
    </row>
    <row r="167" spans="1:7" x14ac:dyDescent="0.25">
      <c r="A167">
        <v>839</v>
      </c>
      <c r="B167" s="2" t="s">
        <v>467</v>
      </c>
      <c r="C167" s="2" t="s">
        <v>952</v>
      </c>
      <c r="D167">
        <v>868.63419999999996</v>
      </c>
      <c r="E167">
        <v>1431.5</v>
      </c>
      <c r="F167" s="2" t="s">
        <v>829</v>
      </c>
      <c r="G167" s="2" t="s">
        <v>849</v>
      </c>
    </row>
    <row r="168" spans="1:7" x14ac:dyDescent="0.25">
      <c r="A168">
        <v>840</v>
      </c>
      <c r="B168" s="2" t="s">
        <v>467</v>
      </c>
      <c r="C168" s="2" t="s">
        <v>953</v>
      </c>
      <c r="D168">
        <v>868.63419999999996</v>
      </c>
      <c r="E168">
        <v>1431.5</v>
      </c>
      <c r="F168" s="2" t="s">
        <v>829</v>
      </c>
      <c r="G168" s="2" t="s">
        <v>849</v>
      </c>
    </row>
    <row r="169" spans="1:7" x14ac:dyDescent="0.25">
      <c r="A169">
        <v>858</v>
      </c>
      <c r="B169" s="2" t="s">
        <v>474</v>
      </c>
      <c r="C169" s="2" t="s">
        <v>954</v>
      </c>
      <c r="D169">
        <v>9.1593</v>
      </c>
      <c r="E169">
        <v>24.49</v>
      </c>
      <c r="F169" s="2" t="s">
        <v>853</v>
      </c>
      <c r="G169" s="2" t="s">
        <v>849</v>
      </c>
    </row>
    <row r="170" spans="1:7" x14ac:dyDescent="0.25">
      <c r="A170">
        <v>859</v>
      </c>
      <c r="B170" s="2" t="s">
        <v>474</v>
      </c>
      <c r="C170" s="2" t="s">
        <v>955</v>
      </c>
      <c r="D170">
        <v>9.1593</v>
      </c>
      <c r="E170">
        <v>24.49</v>
      </c>
      <c r="F170" s="2" t="s">
        <v>853</v>
      </c>
      <c r="G170" s="2" t="s">
        <v>849</v>
      </c>
    </row>
    <row r="171" spans="1:7" x14ac:dyDescent="0.25">
      <c r="A171">
        <v>860</v>
      </c>
      <c r="B171" s="2" t="s">
        <v>474</v>
      </c>
      <c r="C171" s="2" t="s">
        <v>956</v>
      </c>
      <c r="D171">
        <v>9.1593</v>
      </c>
      <c r="E171">
        <v>24.49</v>
      </c>
      <c r="F171" s="2" t="s">
        <v>853</v>
      </c>
      <c r="G171" s="2" t="s">
        <v>849</v>
      </c>
    </row>
    <row r="172" spans="1:7" x14ac:dyDescent="0.25">
      <c r="A172">
        <v>861</v>
      </c>
      <c r="B172" s="2" t="s">
        <v>480</v>
      </c>
      <c r="C172" s="2" t="s">
        <v>957</v>
      </c>
      <c r="D172">
        <v>15.6709</v>
      </c>
      <c r="E172">
        <v>37.99</v>
      </c>
      <c r="F172" s="2" t="s">
        <v>853</v>
      </c>
      <c r="G172" s="2" t="s">
        <v>849</v>
      </c>
    </row>
    <row r="173" spans="1:7" x14ac:dyDescent="0.25">
      <c r="A173">
        <v>862</v>
      </c>
      <c r="B173" s="2" t="s">
        <v>480</v>
      </c>
      <c r="C173" s="2" t="s">
        <v>958</v>
      </c>
      <c r="D173">
        <v>15.6709</v>
      </c>
      <c r="E173">
        <v>37.99</v>
      </c>
      <c r="F173" s="2" t="s">
        <v>853</v>
      </c>
      <c r="G173" s="2" t="s">
        <v>849</v>
      </c>
    </row>
    <row r="174" spans="1:7" x14ac:dyDescent="0.25">
      <c r="A174">
        <v>863</v>
      </c>
      <c r="B174" s="2" t="s">
        <v>480</v>
      </c>
      <c r="C174" s="2" t="s">
        <v>959</v>
      </c>
      <c r="D174">
        <v>15.6709</v>
      </c>
      <c r="E174">
        <v>37.99</v>
      </c>
      <c r="F174" s="2" t="s">
        <v>853</v>
      </c>
      <c r="G174" s="2" t="s">
        <v>849</v>
      </c>
    </row>
    <row r="175" spans="1:7" x14ac:dyDescent="0.25">
      <c r="A175">
        <v>841</v>
      </c>
      <c r="B175" s="2" t="s">
        <v>486</v>
      </c>
      <c r="C175" s="2" t="s">
        <v>960</v>
      </c>
      <c r="D175">
        <v>24.745899999999999</v>
      </c>
      <c r="E175">
        <v>59.99</v>
      </c>
      <c r="F175" s="2" t="s">
        <v>808</v>
      </c>
      <c r="G175" s="2" t="s">
        <v>849</v>
      </c>
    </row>
    <row r="176" spans="1:7" x14ac:dyDescent="0.25">
      <c r="A176">
        <v>842</v>
      </c>
      <c r="B176" s="2" t="s">
        <v>490</v>
      </c>
      <c r="C176" s="2" t="s">
        <v>491</v>
      </c>
      <c r="D176">
        <v>51.5625</v>
      </c>
      <c r="E176">
        <v>125</v>
      </c>
      <c r="F176" s="2" t="s">
        <v>855</v>
      </c>
      <c r="G176" s="2" t="s">
        <v>893</v>
      </c>
    </row>
    <row r="177" spans="1:7" x14ac:dyDescent="0.25">
      <c r="A177">
        <v>843</v>
      </c>
      <c r="B177" s="2" t="s">
        <v>495</v>
      </c>
      <c r="C177" s="2" t="s">
        <v>496</v>
      </c>
      <c r="D177">
        <v>10.3125</v>
      </c>
      <c r="E177">
        <v>25</v>
      </c>
      <c r="F177" s="2" t="s">
        <v>857</v>
      </c>
      <c r="G177" s="2" t="s">
        <v>883</v>
      </c>
    </row>
    <row r="178" spans="1:7" x14ac:dyDescent="0.25">
      <c r="A178">
        <v>844</v>
      </c>
      <c r="B178" s="2" t="s">
        <v>500</v>
      </c>
      <c r="C178" s="2" t="s">
        <v>501</v>
      </c>
      <c r="D178">
        <v>8.2459000000000007</v>
      </c>
      <c r="E178">
        <v>19.989999999999998</v>
      </c>
      <c r="F178" s="2" t="s">
        <v>859</v>
      </c>
      <c r="G178" s="2" t="s">
        <v>883</v>
      </c>
    </row>
    <row r="179" spans="1:7" x14ac:dyDescent="0.25">
      <c r="A179">
        <v>845</v>
      </c>
      <c r="B179" s="2" t="s">
        <v>505</v>
      </c>
      <c r="C179" s="2" t="s">
        <v>506</v>
      </c>
      <c r="D179">
        <v>10.308400000000001</v>
      </c>
      <c r="E179">
        <v>24.99</v>
      </c>
      <c r="F179" s="2" t="s">
        <v>859</v>
      </c>
      <c r="G179" s="2" t="s">
        <v>883</v>
      </c>
    </row>
    <row r="180" spans="1:7" x14ac:dyDescent="0.25">
      <c r="A180">
        <v>846</v>
      </c>
      <c r="B180" s="2" t="s">
        <v>509</v>
      </c>
      <c r="C180" s="2" t="s">
        <v>510</v>
      </c>
      <c r="D180">
        <v>5.7709000000000001</v>
      </c>
      <c r="E180">
        <v>13.99</v>
      </c>
      <c r="F180" s="2" t="s">
        <v>861</v>
      </c>
      <c r="G180" s="2" t="s">
        <v>883</v>
      </c>
    </row>
    <row r="181" spans="1:7" x14ac:dyDescent="0.25">
      <c r="A181">
        <v>847</v>
      </c>
      <c r="B181" s="2" t="s">
        <v>514</v>
      </c>
      <c r="C181" s="2" t="s">
        <v>515</v>
      </c>
      <c r="D181">
        <v>14.433400000000001</v>
      </c>
      <c r="E181">
        <v>34.99</v>
      </c>
      <c r="F181" s="2" t="s">
        <v>861</v>
      </c>
      <c r="G181" s="2" t="s">
        <v>883</v>
      </c>
    </row>
    <row r="182" spans="1:7" x14ac:dyDescent="0.25">
      <c r="A182">
        <v>848</v>
      </c>
      <c r="B182" s="2" t="s">
        <v>514</v>
      </c>
      <c r="C182" s="2" t="s">
        <v>519</v>
      </c>
      <c r="D182">
        <v>18.558399999999999</v>
      </c>
      <c r="E182">
        <v>44.99</v>
      </c>
      <c r="F182" s="2" t="s">
        <v>861</v>
      </c>
      <c r="G182" s="2" t="s">
        <v>883</v>
      </c>
    </row>
    <row r="183" spans="1:7" x14ac:dyDescent="0.25">
      <c r="A183">
        <v>849</v>
      </c>
      <c r="B183" s="2" t="s">
        <v>486</v>
      </c>
      <c r="C183" s="2" t="s">
        <v>961</v>
      </c>
      <c r="D183">
        <v>24.745899999999999</v>
      </c>
      <c r="E183">
        <v>59.99</v>
      </c>
      <c r="F183" s="2" t="s">
        <v>808</v>
      </c>
      <c r="G183" s="2" t="s">
        <v>849</v>
      </c>
    </row>
    <row r="184" spans="1:7" x14ac:dyDescent="0.25">
      <c r="A184">
        <v>850</v>
      </c>
      <c r="B184" s="2" t="s">
        <v>486</v>
      </c>
      <c r="C184" s="2" t="s">
        <v>962</v>
      </c>
      <c r="D184">
        <v>24.745899999999999</v>
      </c>
      <c r="E184">
        <v>59.99</v>
      </c>
      <c r="F184" s="2" t="s">
        <v>808</v>
      </c>
      <c r="G184" s="2" t="s">
        <v>849</v>
      </c>
    </row>
    <row r="185" spans="1:7" x14ac:dyDescent="0.25">
      <c r="A185">
        <v>851</v>
      </c>
      <c r="B185" s="2" t="s">
        <v>486</v>
      </c>
      <c r="C185" s="2" t="s">
        <v>963</v>
      </c>
      <c r="D185">
        <v>24.745899999999999</v>
      </c>
      <c r="E185">
        <v>59.99</v>
      </c>
      <c r="F185" s="2" t="s">
        <v>808</v>
      </c>
      <c r="G185" s="2" t="s">
        <v>849</v>
      </c>
    </row>
    <row r="186" spans="1:7" x14ac:dyDescent="0.25">
      <c r="A186">
        <v>852</v>
      </c>
      <c r="B186" s="2" t="s">
        <v>526</v>
      </c>
      <c r="C186" s="2" t="s">
        <v>964</v>
      </c>
      <c r="D186">
        <v>30.933399999999999</v>
      </c>
      <c r="E186">
        <v>74.989999999999995</v>
      </c>
      <c r="F186" s="2" t="s">
        <v>863</v>
      </c>
      <c r="G186" s="2" t="s">
        <v>849</v>
      </c>
    </row>
    <row r="187" spans="1:7" x14ac:dyDescent="0.25">
      <c r="A187">
        <v>853</v>
      </c>
      <c r="B187" s="2" t="s">
        <v>526</v>
      </c>
      <c r="C187" s="2" t="s">
        <v>965</v>
      </c>
      <c r="D187">
        <v>30.933399999999999</v>
      </c>
      <c r="E187">
        <v>74.989999999999995</v>
      </c>
      <c r="F187" s="2" t="s">
        <v>863</v>
      </c>
      <c r="G187" s="2" t="s">
        <v>849</v>
      </c>
    </row>
    <row r="188" spans="1:7" x14ac:dyDescent="0.25">
      <c r="A188">
        <v>854</v>
      </c>
      <c r="B188" s="2" t="s">
        <v>526</v>
      </c>
      <c r="C188" s="2" t="s">
        <v>966</v>
      </c>
      <c r="D188">
        <v>30.933399999999999</v>
      </c>
      <c r="E188">
        <v>74.989999999999995</v>
      </c>
      <c r="F188" s="2" t="s">
        <v>863</v>
      </c>
      <c r="G188" s="2" t="s">
        <v>849</v>
      </c>
    </row>
    <row r="189" spans="1:7" x14ac:dyDescent="0.25">
      <c r="A189">
        <v>855</v>
      </c>
      <c r="B189" s="2" t="s">
        <v>532</v>
      </c>
      <c r="C189" s="2" t="s">
        <v>533</v>
      </c>
      <c r="D189">
        <v>37.120899999999999</v>
      </c>
      <c r="E189">
        <v>89.99</v>
      </c>
      <c r="F189" s="2" t="s">
        <v>865</v>
      </c>
      <c r="G189" s="2" t="s">
        <v>895</v>
      </c>
    </row>
    <row r="190" spans="1:7" x14ac:dyDescent="0.25">
      <c r="A190">
        <v>856</v>
      </c>
      <c r="B190" s="2" t="s">
        <v>532</v>
      </c>
      <c r="C190" s="2" t="s">
        <v>537</v>
      </c>
      <c r="D190">
        <v>37.120899999999999</v>
      </c>
      <c r="E190">
        <v>89.99</v>
      </c>
      <c r="F190" s="2" t="s">
        <v>865</v>
      </c>
      <c r="G190" s="2" t="s">
        <v>895</v>
      </c>
    </row>
    <row r="191" spans="1:7" x14ac:dyDescent="0.25">
      <c r="A191">
        <v>857</v>
      </c>
      <c r="B191" s="2" t="s">
        <v>532</v>
      </c>
      <c r="C191" s="2" t="s">
        <v>539</v>
      </c>
      <c r="D191">
        <v>37.120899999999999</v>
      </c>
      <c r="E191">
        <v>89.99</v>
      </c>
      <c r="F191" s="2" t="s">
        <v>865</v>
      </c>
      <c r="G191" s="2" t="s">
        <v>895</v>
      </c>
    </row>
    <row r="192" spans="1:7" x14ac:dyDescent="0.25">
      <c r="A192">
        <v>823</v>
      </c>
      <c r="B192" s="2" t="s">
        <v>541</v>
      </c>
      <c r="C192" s="2" t="s">
        <v>967</v>
      </c>
      <c r="D192">
        <v>38.958799999999997</v>
      </c>
      <c r="E192">
        <v>87.745000000000005</v>
      </c>
      <c r="F192" s="2" t="s">
        <v>867</v>
      </c>
      <c r="G192" s="2" t="s">
        <v>849</v>
      </c>
    </row>
    <row r="193" spans="1:7" x14ac:dyDescent="0.25">
      <c r="A193">
        <v>824</v>
      </c>
      <c r="B193" s="2" t="s">
        <v>545</v>
      </c>
      <c r="C193" s="2" t="s">
        <v>968</v>
      </c>
      <c r="D193">
        <v>104.79510000000001</v>
      </c>
      <c r="E193">
        <v>236.02500000000001</v>
      </c>
      <c r="F193" s="2" t="s">
        <v>867</v>
      </c>
      <c r="G193" s="2" t="s">
        <v>849</v>
      </c>
    </row>
    <row r="194" spans="1:7" x14ac:dyDescent="0.25">
      <c r="A194">
        <v>825</v>
      </c>
      <c r="B194" s="2" t="s">
        <v>549</v>
      </c>
      <c r="C194" s="2" t="s">
        <v>969</v>
      </c>
      <c r="D194">
        <v>145.2835</v>
      </c>
      <c r="E194">
        <v>327.21499999999997</v>
      </c>
      <c r="F194" s="2" t="s">
        <v>867</v>
      </c>
      <c r="G194" s="2" t="s">
        <v>849</v>
      </c>
    </row>
    <row r="195" spans="1:7" x14ac:dyDescent="0.25">
      <c r="A195">
        <v>826</v>
      </c>
      <c r="B195" s="2" t="s">
        <v>553</v>
      </c>
      <c r="C195" s="2" t="s">
        <v>970</v>
      </c>
      <c r="D195">
        <v>49.978900000000003</v>
      </c>
      <c r="E195">
        <v>112.565</v>
      </c>
      <c r="F195" s="2" t="s">
        <v>867</v>
      </c>
      <c r="G195" s="2" t="s">
        <v>849</v>
      </c>
    </row>
    <row r="196" spans="1:7" x14ac:dyDescent="0.25">
      <c r="A196">
        <v>827</v>
      </c>
      <c r="B196" s="2" t="s">
        <v>557</v>
      </c>
      <c r="C196" s="2" t="s">
        <v>971</v>
      </c>
      <c r="D196">
        <v>122.2709</v>
      </c>
      <c r="E196">
        <v>275.38499999999999</v>
      </c>
      <c r="F196" s="2" t="s">
        <v>867</v>
      </c>
      <c r="G196" s="2" t="s">
        <v>849</v>
      </c>
    </row>
    <row r="197" spans="1:7" x14ac:dyDescent="0.25">
      <c r="A197">
        <v>828</v>
      </c>
      <c r="B197" s="2" t="s">
        <v>561</v>
      </c>
      <c r="C197" s="2" t="s">
        <v>972</v>
      </c>
      <c r="D197">
        <v>158.53460000000001</v>
      </c>
      <c r="E197">
        <v>357.06</v>
      </c>
      <c r="F197" s="2" t="s">
        <v>867</v>
      </c>
      <c r="G197" s="2" t="s">
        <v>849</v>
      </c>
    </row>
    <row r="198" spans="1:7" x14ac:dyDescent="0.25">
      <c r="A198">
        <v>829</v>
      </c>
      <c r="B198" s="2" t="s">
        <v>565</v>
      </c>
      <c r="C198" s="2" t="s">
        <v>973</v>
      </c>
      <c r="D198">
        <v>108.78440000000001</v>
      </c>
      <c r="E198">
        <v>245.01</v>
      </c>
      <c r="F198" s="2" t="s">
        <v>867</v>
      </c>
      <c r="G198" s="2" t="s">
        <v>849</v>
      </c>
    </row>
    <row r="199" spans="1:7" x14ac:dyDescent="0.25">
      <c r="A199">
        <v>830</v>
      </c>
      <c r="B199" s="2" t="s">
        <v>569</v>
      </c>
      <c r="C199" s="2" t="s">
        <v>974</v>
      </c>
      <c r="D199">
        <v>185.8193</v>
      </c>
      <c r="E199">
        <v>348.76</v>
      </c>
      <c r="F199" s="2" t="s">
        <v>829</v>
      </c>
      <c r="G199" s="2" t="s">
        <v>849</v>
      </c>
    </row>
    <row r="200" spans="1:7" x14ac:dyDescent="0.25">
      <c r="A200">
        <v>831</v>
      </c>
      <c r="B200" s="2" t="s">
        <v>569</v>
      </c>
      <c r="C200" s="2" t="s">
        <v>975</v>
      </c>
      <c r="D200">
        <v>185.8193</v>
      </c>
      <c r="E200">
        <v>348.76</v>
      </c>
      <c r="F200" s="2" t="s">
        <v>829</v>
      </c>
      <c r="G200" s="2" t="s">
        <v>849</v>
      </c>
    </row>
    <row r="201" spans="1:7" x14ac:dyDescent="0.25">
      <c r="A201">
        <v>832</v>
      </c>
      <c r="B201" s="2" t="s">
        <v>569</v>
      </c>
      <c r="C201" s="2" t="s">
        <v>976</v>
      </c>
      <c r="D201">
        <v>185.8193</v>
      </c>
      <c r="E201">
        <v>348.76</v>
      </c>
      <c r="F201" s="2" t="s">
        <v>829</v>
      </c>
      <c r="G201" s="2" t="s">
        <v>849</v>
      </c>
    </row>
    <row r="202" spans="1:7" x14ac:dyDescent="0.25">
      <c r="A202">
        <v>814</v>
      </c>
      <c r="B202" s="2" t="s">
        <v>569</v>
      </c>
      <c r="C202" s="2" t="s">
        <v>977</v>
      </c>
      <c r="D202">
        <v>185.8193</v>
      </c>
      <c r="E202">
        <v>348.76</v>
      </c>
      <c r="F202" s="2" t="s">
        <v>829</v>
      </c>
      <c r="G202" s="2" t="s">
        <v>849</v>
      </c>
    </row>
    <row r="203" spans="1:7" x14ac:dyDescent="0.25">
      <c r="A203">
        <v>815</v>
      </c>
      <c r="B203" s="2" t="s">
        <v>576</v>
      </c>
      <c r="C203" s="2" t="s">
        <v>978</v>
      </c>
      <c r="D203">
        <v>26.970800000000001</v>
      </c>
      <c r="E203">
        <v>60.744999999999997</v>
      </c>
      <c r="F203" s="2" t="s">
        <v>869</v>
      </c>
      <c r="G203" s="2" t="s">
        <v>849</v>
      </c>
    </row>
    <row r="204" spans="1:7" x14ac:dyDescent="0.25">
      <c r="A204">
        <v>816</v>
      </c>
      <c r="B204" s="2" t="s">
        <v>580</v>
      </c>
      <c r="C204" s="2" t="s">
        <v>979</v>
      </c>
      <c r="D204">
        <v>92.807100000000005</v>
      </c>
      <c r="E204">
        <v>209.02500000000001</v>
      </c>
      <c r="F204" s="2" t="s">
        <v>869</v>
      </c>
      <c r="G204" s="2" t="s">
        <v>849</v>
      </c>
    </row>
    <row r="205" spans="1:7" x14ac:dyDescent="0.25">
      <c r="A205">
        <v>817</v>
      </c>
      <c r="B205" s="2" t="s">
        <v>584</v>
      </c>
      <c r="C205" s="2" t="s">
        <v>980</v>
      </c>
      <c r="D205">
        <v>133.2955</v>
      </c>
      <c r="E205">
        <v>300.21499999999997</v>
      </c>
      <c r="F205" s="2" t="s">
        <v>869</v>
      </c>
      <c r="G205" s="2" t="s">
        <v>849</v>
      </c>
    </row>
    <row r="206" spans="1:7" x14ac:dyDescent="0.25">
      <c r="A206">
        <v>818</v>
      </c>
      <c r="B206" s="2" t="s">
        <v>588</v>
      </c>
      <c r="C206" s="2" t="s">
        <v>981</v>
      </c>
      <c r="D206">
        <v>37.990900000000003</v>
      </c>
      <c r="E206">
        <v>85.564999999999998</v>
      </c>
      <c r="F206" s="2" t="s">
        <v>869</v>
      </c>
      <c r="G206" s="2" t="s">
        <v>849</v>
      </c>
    </row>
    <row r="207" spans="1:7" x14ac:dyDescent="0.25">
      <c r="A207">
        <v>819</v>
      </c>
      <c r="B207" s="2" t="s">
        <v>592</v>
      </c>
      <c r="C207" s="2" t="s">
        <v>982</v>
      </c>
      <c r="D207">
        <v>110.2829</v>
      </c>
      <c r="E207">
        <v>248.38499999999999</v>
      </c>
      <c r="F207" s="2" t="s">
        <v>869</v>
      </c>
      <c r="G207" s="2" t="s">
        <v>849</v>
      </c>
    </row>
    <row r="208" spans="1:7" x14ac:dyDescent="0.25">
      <c r="A208">
        <v>820</v>
      </c>
      <c r="B208" s="2" t="s">
        <v>596</v>
      </c>
      <c r="C208" s="2" t="s">
        <v>983</v>
      </c>
      <c r="D208">
        <v>146.54660000000001</v>
      </c>
      <c r="E208">
        <v>330.06</v>
      </c>
      <c r="F208" s="2" t="s">
        <v>869</v>
      </c>
      <c r="G208" s="2" t="s">
        <v>849</v>
      </c>
    </row>
    <row r="209" spans="1:7" x14ac:dyDescent="0.25">
      <c r="A209">
        <v>821</v>
      </c>
      <c r="B209" s="2" t="s">
        <v>600</v>
      </c>
      <c r="C209" s="2" t="s">
        <v>984</v>
      </c>
      <c r="D209">
        <v>96.796400000000006</v>
      </c>
      <c r="E209">
        <v>218.01</v>
      </c>
      <c r="F209" s="2" t="s">
        <v>869</v>
      </c>
      <c r="G209" s="2" t="s">
        <v>849</v>
      </c>
    </row>
    <row r="210" spans="1:7" x14ac:dyDescent="0.25">
      <c r="A210">
        <v>802</v>
      </c>
      <c r="B210" s="2" t="s">
        <v>604</v>
      </c>
      <c r="C210" s="2" t="s">
        <v>605</v>
      </c>
      <c r="D210">
        <v>65.809700000000007</v>
      </c>
      <c r="E210">
        <v>148.22</v>
      </c>
      <c r="F210" s="2" t="s">
        <v>870</v>
      </c>
      <c r="G210" s="2" t="s">
        <v>883</v>
      </c>
    </row>
    <row r="211" spans="1:7" x14ac:dyDescent="0.25">
      <c r="A211">
        <v>803</v>
      </c>
      <c r="B211" s="2" t="s">
        <v>609</v>
      </c>
      <c r="C211" s="2" t="s">
        <v>610</v>
      </c>
      <c r="D211">
        <v>77.917599999999993</v>
      </c>
      <c r="E211">
        <v>175.49</v>
      </c>
      <c r="F211" s="2" t="s">
        <v>870</v>
      </c>
      <c r="G211" s="2" t="s">
        <v>883</v>
      </c>
    </row>
    <row r="212" spans="1:7" x14ac:dyDescent="0.25">
      <c r="A212">
        <v>804</v>
      </c>
      <c r="B212" s="2" t="s">
        <v>612</v>
      </c>
      <c r="C212" s="2" t="s">
        <v>613</v>
      </c>
      <c r="D212">
        <v>101.89360000000001</v>
      </c>
      <c r="E212">
        <v>229.49</v>
      </c>
      <c r="F212" s="2" t="s">
        <v>870</v>
      </c>
      <c r="G212" s="2" t="s">
        <v>883</v>
      </c>
    </row>
    <row r="213" spans="1:7" x14ac:dyDescent="0.25">
      <c r="A213">
        <v>805</v>
      </c>
      <c r="B213" s="2" t="s">
        <v>617</v>
      </c>
      <c r="C213" s="2" t="s">
        <v>618</v>
      </c>
      <c r="D213">
        <v>15.184799999999999</v>
      </c>
      <c r="E213">
        <v>34.200000000000003</v>
      </c>
      <c r="F213" s="2" t="s">
        <v>872</v>
      </c>
      <c r="G213" s="2" t="s">
        <v>883</v>
      </c>
    </row>
    <row r="214" spans="1:7" x14ac:dyDescent="0.25">
      <c r="A214">
        <v>806</v>
      </c>
      <c r="B214" s="2" t="s">
        <v>622</v>
      </c>
      <c r="C214" s="2" t="s">
        <v>623</v>
      </c>
      <c r="D214">
        <v>45.416800000000002</v>
      </c>
      <c r="E214">
        <v>102.29</v>
      </c>
      <c r="F214" s="2" t="s">
        <v>872</v>
      </c>
      <c r="G214" s="2" t="s">
        <v>883</v>
      </c>
    </row>
    <row r="215" spans="1:7" x14ac:dyDescent="0.25">
      <c r="A215">
        <v>807</v>
      </c>
      <c r="B215" s="2" t="s">
        <v>627</v>
      </c>
      <c r="C215" s="2" t="s">
        <v>628</v>
      </c>
      <c r="D215">
        <v>55.380099999999999</v>
      </c>
      <c r="E215">
        <v>124.73</v>
      </c>
      <c r="F215" s="2" t="s">
        <v>872</v>
      </c>
      <c r="G215" s="2" t="s">
        <v>883</v>
      </c>
    </row>
    <row r="216" spans="1:7" x14ac:dyDescent="0.25">
      <c r="A216">
        <v>785</v>
      </c>
      <c r="B216" s="2" t="s">
        <v>632</v>
      </c>
      <c r="C216" s="2" t="s">
        <v>985</v>
      </c>
      <c r="D216">
        <v>598.43539999999996</v>
      </c>
      <c r="E216">
        <v>1079.99</v>
      </c>
      <c r="F216" s="2" t="s">
        <v>849</v>
      </c>
      <c r="G216" s="2" t="s">
        <v>849</v>
      </c>
    </row>
    <row r="217" spans="1:7" x14ac:dyDescent="0.25">
      <c r="A217">
        <v>786</v>
      </c>
      <c r="B217" s="2" t="s">
        <v>632</v>
      </c>
      <c r="C217" s="2" t="s">
        <v>986</v>
      </c>
      <c r="D217">
        <v>598.43539999999996</v>
      </c>
      <c r="E217">
        <v>1079.99</v>
      </c>
      <c r="F217" s="2" t="s">
        <v>849</v>
      </c>
      <c r="G217" s="2" t="s">
        <v>849</v>
      </c>
    </row>
    <row r="218" spans="1:7" x14ac:dyDescent="0.25">
      <c r="A218">
        <v>787</v>
      </c>
      <c r="B218" s="2" t="s">
        <v>632</v>
      </c>
      <c r="C218" s="2" t="s">
        <v>987</v>
      </c>
      <c r="D218">
        <v>598.43539999999996</v>
      </c>
      <c r="E218">
        <v>1079.99</v>
      </c>
      <c r="F218" s="2" t="s">
        <v>849</v>
      </c>
      <c r="G218" s="2" t="s">
        <v>849</v>
      </c>
    </row>
    <row r="219" spans="1:7" x14ac:dyDescent="0.25">
      <c r="A219">
        <v>788</v>
      </c>
      <c r="B219" s="2" t="s">
        <v>632</v>
      </c>
      <c r="C219" s="2" t="s">
        <v>988</v>
      </c>
      <c r="D219">
        <v>598.43539999999996</v>
      </c>
      <c r="E219">
        <v>1079.99</v>
      </c>
      <c r="F219" s="2" t="s">
        <v>849</v>
      </c>
      <c r="G219" s="2" t="s">
        <v>849</v>
      </c>
    </row>
    <row r="220" spans="1:7" x14ac:dyDescent="0.25">
      <c r="A220">
        <v>789</v>
      </c>
      <c r="B220" s="2" t="s">
        <v>408</v>
      </c>
      <c r="C220" s="2" t="s">
        <v>639</v>
      </c>
      <c r="D220">
        <v>1518.7864</v>
      </c>
      <c r="E220">
        <v>2443.35</v>
      </c>
      <c r="F220" s="2" t="s">
        <v>849</v>
      </c>
      <c r="G220" s="2" t="s">
        <v>891</v>
      </c>
    </row>
    <row r="221" spans="1:7" x14ac:dyDescent="0.25">
      <c r="A221">
        <v>790</v>
      </c>
      <c r="B221" s="2" t="s">
        <v>408</v>
      </c>
      <c r="C221" s="2" t="s">
        <v>642</v>
      </c>
      <c r="D221">
        <v>1518.7864</v>
      </c>
      <c r="E221">
        <v>2443.35</v>
      </c>
      <c r="F221" s="2" t="s">
        <v>849</v>
      </c>
      <c r="G221" s="2" t="s">
        <v>891</v>
      </c>
    </row>
    <row r="222" spans="1:7" x14ac:dyDescent="0.25">
      <c r="A222">
        <v>791</v>
      </c>
      <c r="B222" s="2" t="s">
        <v>408</v>
      </c>
      <c r="C222" s="2" t="s">
        <v>644</v>
      </c>
      <c r="D222">
        <v>1518.7864</v>
      </c>
      <c r="E222">
        <v>2443.35</v>
      </c>
      <c r="F222" s="2" t="s">
        <v>849</v>
      </c>
      <c r="G222" s="2" t="s">
        <v>891</v>
      </c>
    </row>
    <row r="223" spans="1:7" x14ac:dyDescent="0.25">
      <c r="A223">
        <v>746</v>
      </c>
      <c r="B223" s="2" t="s">
        <v>646</v>
      </c>
      <c r="C223" s="2" t="s">
        <v>989</v>
      </c>
      <c r="D223">
        <v>739.04100000000005</v>
      </c>
      <c r="E223">
        <v>1349.6</v>
      </c>
      <c r="F223" s="2" t="s">
        <v>829</v>
      </c>
      <c r="G223" s="2" t="s">
        <v>849</v>
      </c>
    </row>
    <row r="224" spans="1:7" x14ac:dyDescent="0.25">
      <c r="A224">
        <v>747</v>
      </c>
      <c r="B224" s="2" t="s">
        <v>646</v>
      </c>
      <c r="C224" s="2" t="s">
        <v>990</v>
      </c>
      <c r="D224">
        <v>739.04100000000005</v>
      </c>
      <c r="E224">
        <v>1349.6</v>
      </c>
      <c r="F224" s="2" t="s">
        <v>829</v>
      </c>
      <c r="G224" s="2" t="s">
        <v>849</v>
      </c>
    </row>
    <row r="225" spans="1:7" x14ac:dyDescent="0.25">
      <c r="A225">
        <v>748</v>
      </c>
      <c r="B225" s="2" t="s">
        <v>646</v>
      </c>
      <c r="C225" s="2" t="s">
        <v>651</v>
      </c>
      <c r="D225">
        <v>747.2002</v>
      </c>
      <c r="E225">
        <v>1364.5</v>
      </c>
      <c r="F225" s="2" t="s">
        <v>829</v>
      </c>
      <c r="G225" s="2" t="s">
        <v>886</v>
      </c>
    </row>
    <row r="226" spans="1:7" x14ac:dyDescent="0.25">
      <c r="A226">
        <v>712</v>
      </c>
      <c r="B226" s="2" t="s">
        <v>657</v>
      </c>
      <c r="C226" s="2" t="s">
        <v>658</v>
      </c>
      <c r="D226">
        <v>6.9222999999999999</v>
      </c>
      <c r="E226">
        <v>8.99</v>
      </c>
      <c r="F226" s="2" t="s">
        <v>876</v>
      </c>
      <c r="G226" s="2" t="s">
        <v>895</v>
      </c>
    </row>
    <row r="227" spans="1:7" x14ac:dyDescent="0.25">
      <c r="A227">
        <v>713</v>
      </c>
      <c r="B227" s="2" t="s">
        <v>661</v>
      </c>
      <c r="C227" s="2" t="s">
        <v>662</v>
      </c>
      <c r="D227">
        <v>38.4923</v>
      </c>
      <c r="E227">
        <v>49.99</v>
      </c>
      <c r="F227" s="2" t="s">
        <v>878</v>
      </c>
      <c r="G227" s="2" t="s">
        <v>895</v>
      </c>
    </row>
    <row r="228" spans="1:7" x14ac:dyDescent="0.25">
      <c r="A228">
        <v>714</v>
      </c>
      <c r="B228" s="2" t="s">
        <v>661</v>
      </c>
      <c r="C228" s="2" t="s">
        <v>666</v>
      </c>
      <c r="D228">
        <v>38.4923</v>
      </c>
      <c r="E228">
        <v>49.99</v>
      </c>
      <c r="F228" s="2" t="s">
        <v>878</v>
      </c>
      <c r="G228" s="2" t="s">
        <v>895</v>
      </c>
    </row>
    <row r="229" spans="1:7" x14ac:dyDescent="0.25">
      <c r="A229">
        <v>715</v>
      </c>
      <c r="B229" s="2" t="s">
        <v>661</v>
      </c>
      <c r="C229" s="2" t="s">
        <v>668</v>
      </c>
      <c r="D229">
        <v>38.4923</v>
      </c>
      <c r="E229">
        <v>49.99</v>
      </c>
      <c r="F229" s="2" t="s">
        <v>878</v>
      </c>
      <c r="G229" s="2" t="s">
        <v>895</v>
      </c>
    </row>
    <row r="230" spans="1:7" x14ac:dyDescent="0.25">
      <c r="A230">
        <v>716</v>
      </c>
      <c r="B230" s="2" t="s">
        <v>661</v>
      </c>
      <c r="C230" s="2" t="s">
        <v>670</v>
      </c>
      <c r="D230">
        <v>38.4923</v>
      </c>
      <c r="E230">
        <v>49.99</v>
      </c>
      <c r="F230" s="2" t="s">
        <v>878</v>
      </c>
      <c r="G230" s="2" t="s">
        <v>895</v>
      </c>
    </row>
    <row r="231" spans="1:7" x14ac:dyDescent="0.25">
      <c r="A231">
        <v>717</v>
      </c>
      <c r="B231" s="2" t="s">
        <v>467</v>
      </c>
      <c r="C231" s="2" t="s">
        <v>672</v>
      </c>
      <c r="D231">
        <v>868.63419999999996</v>
      </c>
      <c r="E231">
        <v>1431.5</v>
      </c>
      <c r="F231" s="2" t="s">
        <v>829</v>
      </c>
      <c r="G231" s="2" t="s">
        <v>891</v>
      </c>
    </row>
    <row r="232" spans="1:7" x14ac:dyDescent="0.25">
      <c r="A232">
        <v>718</v>
      </c>
      <c r="B232" s="2" t="s">
        <v>467</v>
      </c>
      <c r="C232" s="2" t="s">
        <v>674</v>
      </c>
      <c r="D232">
        <v>868.63419999999996</v>
      </c>
      <c r="E232">
        <v>1431.5</v>
      </c>
      <c r="F232" s="2" t="s">
        <v>829</v>
      </c>
      <c r="G232" s="2" t="s">
        <v>891</v>
      </c>
    </row>
    <row r="233" spans="1:7" x14ac:dyDescent="0.25">
      <c r="A233">
        <v>719</v>
      </c>
      <c r="B233" s="2" t="s">
        <v>467</v>
      </c>
      <c r="C233" s="2" t="s">
        <v>676</v>
      </c>
      <c r="D233">
        <v>868.63419999999996</v>
      </c>
      <c r="E233">
        <v>1431.5</v>
      </c>
      <c r="F233" s="2" t="s">
        <v>829</v>
      </c>
      <c r="G233" s="2" t="s">
        <v>891</v>
      </c>
    </row>
    <row r="234" spans="1:7" x14ac:dyDescent="0.25">
      <c r="A234">
        <v>720</v>
      </c>
      <c r="B234" s="2" t="s">
        <v>467</v>
      </c>
      <c r="C234" s="2" t="s">
        <v>678</v>
      </c>
      <c r="D234">
        <v>868.63419999999996</v>
      </c>
      <c r="E234">
        <v>1431.5</v>
      </c>
      <c r="F234" s="2" t="s">
        <v>829</v>
      </c>
      <c r="G234" s="2" t="s">
        <v>891</v>
      </c>
    </row>
    <row r="235" spans="1:7" x14ac:dyDescent="0.25">
      <c r="A235">
        <v>721</v>
      </c>
      <c r="B235" s="2" t="s">
        <v>467</v>
      </c>
      <c r="C235" s="2" t="s">
        <v>680</v>
      </c>
      <c r="D235">
        <v>868.63419999999996</v>
      </c>
      <c r="E235">
        <v>1431.5</v>
      </c>
      <c r="F235" s="2" t="s">
        <v>829</v>
      </c>
      <c r="G235" s="2" t="s">
        <v>891</v>
      </c>
    </row>
    <row r="236" spans="1:7" x14ac:dyDescent="0.25">
      <c r="A236">
        <v>722</v>
      </c>
      <c r="B236" s="2" t="s">
        <v>682</v>
      </c>
      <c r="C236" s="2" t="s">
        <v>991</v>
      </c>
      <c r="D236">
        <v>204.6251</v>
      </c>
      <c r="E236">
        <v>337.22</v>
      </c>
      <c r="F236" s="2" t="s">
        <v>829</v>
      </c>
      <c r="G236" s="2" t="s">
        <v>849</v>
      </c>
    </row>
    <row r="237" spans="1:7" x14ac:dyDescent="0.25">
      <c r="A237">
        <v>723</v>
      </c>
      <c r="B237" s="2" t="s">
        <v>682</v>
      </c>
      <c r="C237" s="2" t="s">
        <v>992</v>
      </c>
      <c r="D237">
        <v>204.6251</v>
      </c>
      <c r="E237">
        <v>337.22</v>
      </c>
      <c r="F237" s="2" t="s">
        <v>829</v>
      </c>
      <c r="G237" s="2" t="s">
        <v>849</v>
      </c>
    </row>
    <row r="238" spans="1:7" x14ac:dyDescent="0.25">
      <c r="A238">
        <v>724</v>
      </c>
      <c r="B238" s="2" t="s">
        <v>682</v>
      </c>
      <c r="C238" s="2" t="s">
        <v>993</v>
      </c>
      <c r="D238">
        <v>204.6251</v>
      </c>
      <c r="E238">
        <v>337.22</v>
      </c>
      <c r="F238" s="2" t="s">
        <v>829</v>
      </c>
      <c r="G238" s="2" t="s">
        <v>849</v>
      </c>
    </row>
    <row r="239" spans="1:7" x14ac:dyDescent="0.25">
      <c r="A239">
        <v>708</v>
      </c>
      <c r="B239" s="2" t="s">
        <v>654</v>
      </c>
      <c r="C239" s="2" t="s">
        <v>994</v>
      </c>
      <c r="D239">
        <v>13.0863</v>
      </c>
      <c r="E239">
        <v>34.99</v>
      </c>
      <c r="F239" s="2" t="s">
        <v>874</v>
      </c>
      <c r="G239" s="2" t="s">
        <v>849</v>
      </c>
    </row>
    <row r="240" spans="1:7" x14ac:dyDescent="0.25">
      <c r="A240">
        <v>736</v>
      </c>
      <c r="B240" s="2" t="s">
        <v>682</v>
      </c>
      <c r="C240" s="2" t="s">
        <v>995</v>
      </c>
      <c r="D240">
        <v>204.6251</v>
      </c>
      <c r="E240">
        <v>337.22</v>
      </c>
      <c r="F240" s="2" t="s">
        <v>829</v>
      </c>
      <c r="G240" s="2" t="s">
        <v>849</v>
      </c>
    </row>
    <row r="241" spans="1:7" x14ac:dyDescent="0.25">
      <c r="A241">
        <v>737</v>
      </c>
      <c r="B241" s="2" t="s">
        <v>682</v>
      </c>
      <c r="C241" s="2" t="s">
        <v>996</v>
      </c>
      <c r="D241">
        <v>204.6251</v>
      </c>
      <c r="E241">
        <v>337.22</v>
      </c>
      <c r="F241" s="2" t="s">
        <v>829</v>
      </c>
      <c r="G241" s="2" t="s">
        <v>849</v>
      </c>
    </row>
    <row r="242" spans="1:7" x14ac:dyDescent="0.25">
      <c r="A242">
        <v>738</v>
      </c>
      <c r="B242" s="2" t="s">
        <v>682</v>
      </c>
      <c r="C242" s="2" t="s">
        <v>997</v>
      </c>
      <c r="D242">
        <v>204.6251</v>
      </c>
      <c r="E242">
        <v>337.22</v>
      </c>
      <c r="F242" s="2" t="s">
        <v>829</v>
      </c>
      <c r="G242" s="2" t="s">
        <v>849</v>
      </c>
    </row>
    <row r="243" spans="1:7" x14ac:dyDescent="0.25">
      <c r="A243">
        <v>739</v>
      </c>
      <c r="B243" s="2" t="s">
        <v>646</v>
      </c>
      <c r="C243" s="2" t="s">
        <v>692</v>
      </c>
      <c r="D243">
        <v>747.2002</v>
      </c>
      <c r="E243">
        <v>1364.5</v>
      </c>
      <c r="F243" s="2" t="s">
        <v>829</v>
      </c>
      <c r="G243" s="2" t="s">
        <v>886</v>
      </c>
    </row>
    <row r="244" spans="1:7" x14ac:dyDescent="0.25">
      <c r="A244">
        <v>742</v>
      </c>
      <c r="B244" s="2" t="s">
        <v>646</v>
      </c>
      <c r="C244" s="2" t="s">
        <v>694</v>
      </c>
      <c r="D244">
        <v>747.2002</v>
      </c>
      <c r="E244">
        <v>1364.5</v>
      </c>
      <c r="F244" s="2" t="s">
        <v>829</v>
      </c>
      <c r="G244" s="2" t="s">
        <v>886</v>
      </c>
    </row>
    <row r="245" spans="1:7" x14ac:dyDescent="0.25">
      <c r="A245">
        <v>743</v>
      </c>
      <c r="B245" s="2" t="s">
        <v>646</v>
      </c>
      <c r="C245" s="2" t="s">
        <v>998</v>
      </c>
      <c r="D245">
        <v>739.04100000000005</v>
      </c>
      <c r="E245">
        <v>1349.6</v>
      </c>
      <c r="F245" s="2" t="s">
        <v>829</v>
      </c>
      <c r="G245" s="2" t="s">
        <v>849</v>
      </c>
    </row>
    <row r="246" spans="1:7" x14ac:dyDescent="0.25">
      <c r="A246">
        <v>744</v>
      </c>
      <c r="B246" s="2" t="s">
        <v>646</v>
      </c>
      <c r="C246" s="2" t="s">
        <v>999</v>
      </c>
      <c r="D246">
        <v>699.09280000000001</v>
      </c>
      <c r="E246">
        <v>1349.6</v>
      </c>
      <c r="F246" s="2" t="s">
        <v>829</v>
      </c>
      <c r="G246" s="2" t="s">
        <v>849</v>
      </c>
    </row>
    <row r="247" spans="1:7" x14ac:dyDescent="0.25">
      <c r="A247">
        <v>745</v>
      </c>
      <c r="B247" s="2" t="s">
        <v>646</v>
      </c>
      <c r="C247" s="2" t="s">
        <v>1000</v>
      </c>
      <c r="D247">
        <v>699.09280000000001</v>
      </c>
      <c r="E247">
        <v>1349.6</v>
      </c>
      <c r="F247" s="2" t="s">
        <v>829</v>
      </c>
      <c r="G247" s="2" t="s">
        <v>849</v>
      </c>
    </row>
    <row r="248" spans="1:7" x14ac:dyDescent="0.25">
      <c r="A248">
        <v>740</v>
      </c>
      <c r="B248" s="2" t="s">
        <v>646</v>
      </c>
      <c r="C248" s="2" t="s">
        <v>700</v>
      </c>
      <c r="D248">
        <v>706.81100000000004</v>
      </c>
      <c r="E248">
        <v>1364.5</v>
      </c>
      <c r="F248" s="2" t="s">
        <v>829</v>
      </c>
      <c r="G248" s="2" t="s">
        <v>886</v>
      </c>
    </row>
    <row r="249" spans="1:7" x14ac:dyDescent="0.25">
      <c r="A249">
        <v>741</v>
      </c>
      <c r="B249" s="2" t="s">
        <v>646</v>
      </c>
      <c r="C249" s="2" t="s">
        <v>703</v>
      </c>
      <c r="D249">
        <v>706.81100000000004</v>
      </c>
      <c r="E249">
        <v>1364.5</v>
      </c>
      <c r="F249" s="2" t="s">
        <v>829</v>
      </c>
      <c r="G249" s="2" t="s">
        <v>886</v>
      </c>
    </row>
    <row r="250" spans="1:7" x14ac:dyDescent="0.25">
      <c r="A250">
        <v>709</v>
      </c>
      <c r="B250" s="2" t="s">
        <v>705</v>
      </c>
      <c r="C250" s="2" t="s">
        <v>706</v>
      </c>
      <c r="D250">
        <v>3.3963000000000001</v>
      </c>
      <c r="E250">
        <v>9.5</v>
      </c>
      <c r="F250" s="2" t="s">
        <v>815</v>
      </c>
      <c r="G250" s="2" t="s">
        <v>884</v>
      </c>
    </row>
    <row r="251" spans="1:7" x14ac:dyDescent="0.25">
      <c r="A251">
        <v>710</v>
      </c>
      <c r="B251" s="2" t="s">
        <v>705</v>
      </c>
      <c r="C251" s="2" t="s">
        <v>710</v>
      </c>
      <c r="D251">
        <v>3.3963000000000001</v>
      </c>
      <c r="E251">
        <v>9.5</v>
      </c>
      <c r="F251" s="2" t="s">
        <v>815</v>
      </c>
      <c r="G251" s="2" t="s">
        <v>884</v>
      </c>
    </row>
    <row r="252" spans="1:7" x14ac:dyDescent="0.25">
      <c r="A252">
        <v>731</v>
      </c>
      <c r="B252" s="2" t="s">
        <v>712</v>
      </c>
      <c r="C252" s="2" t="s">
        <v>713</v>
      </c>
      <c r="D252">
        <v>352.13940000000002</v>
      </c>
      <c r="E252">
        <v>594.83000000000004</v>
      </c>
      <c r="F252" s="2" t="s">
        <v>829</v>
      </c>
      <c r="G252" s="2" t="s">
        <v>891</v>
      </c>
    </row>
    <row r="253" spans="1:7" x14ac:dyDescent="0.25">
      <c r="A253">
        <v>732</v>
      </c>
      <c r="B253" s="2" t="s">
        <v>712</v>
      </c>
      <c r="C253" s="2" t="s">
        <v>716</v>
      </c>
      <c r="D253">
        <v>352.13940000000002</v>
      </c>
      <c r="E253">
        <v>594.83000000000004</v>
      </c>
      <c r="F253" s="2" t="s">
        <v>829</v>
      </c>
      <c r="G253" s="2" t="s">
        <v>891</v>
      </c>
    </row>
    <row r="254" spans="1:7" x14ac:dyDescent="0.25">
      <c r="A254">
        <v>733</v>
      </c>
      <c r="B254" s="2" t="s">
        <v>712</v>
      </c>
      <c r="C254" s="2" t="s">
        <v>718</v>
      </c>
      <c r="D254">
        <v>352.13940000000002</v>
      </c>
      <c r="E254">
        <v>594.83000000000004</v>
      </c>
      <c r="F254" s="2" t="s">
        <v>829</v>
      </c>
      <c r="G254" s="2" t="s">
        <v>891</v>
      </c>
    </row>
    <row r="255" spans="1:7" x14ac:dyDescent="0.25">
      <c r="A255">
        <v>734</v>
      </c>
      <c r="B255" s="2" t="s">
        <v>712</v>
      </c>
      <c r="C255" s="2" t="s">
        <v>720</v>
      </c>
      <c r="D255">
        <v>352.13940000000002</v>
      </c>
      <c r="E255">
        <v>594.83000000000004</v>
      </c>
      <c r="F255" s="2" t="s">
        <v>829</v>
      </c>
      <c r="G255" s="2" t="s">
        <v>891</v>
      </c>
    </row>
    <row r="256" spans="1:7" x14ac:dyDescent="0.25">
      <c r="A256">
        <v>735</v>
      </c>
      <c r="B256" s="2" t="s">
        <v>712</v>
      </c>
      <c r="C256" s="2" t="s">
        <v>722</v>
      </c>
      <c r="D256">
        <v>352.13940000000002</v>
      </c>
      <c r="E256">
        <v>594.83000000000004</v>
      </c>
      <c r="F256" s="2" t="s">
        <v>829</v>
      </c>
      <c r="G256" s="2" t="s">
        <v>891</v>
      </c>
    </row>
    <row r="257" spans="1:7" x14ac:dyDescent="0.25">
      <c r="A257">
        <v>749</v>
      </c>
      <c r="B257" s="2" t="s">
        <v>724</v>
      </c>
      <c r="C257" s="2" t="s">
        <v>725</v>
      </c>
      <c r="D257">
        <v>2171.2941999999998</v>
      </c>
      <c r="E257">
        <v>3578.27</v>
      </c>
      <c r="F257" s="2" t="s">
        <v>849</v>
      </c>
      <c r="G257" s="2" t="s">
        <v>891</v>
      </c>
    </row>
    <row r="258" spans="1:7" x14ac:dyDescent="0.25">
      <c r="A258">
        <v>750</v>
      </c>
      <c r="B258" s="2" t="s">
        <v>724</v>
      </c>
      <c r="C258" s="2" t="s">
        <v>729</v>
      </c>
      <c r="D258">
        <v>2171.2941999999998</v>
      </c>
      <c r="E258">
        <v>3578.27</v>
      </c>
      <c r="F258" s="2" t="s">
        <v>849</v>
      </c>
      <c r="G258" s="2" t="s">
        <v>891</v>
      </c>
    </row>
    <row r="259" spans="1:7" x14ac:dyDescent="0.25">
      <c r="A259">
        <v>751</v>
      </c>
      <c r="B259" s="2" t="s">
        <v>724</v>
      </c>
      <c r="C259" s="2" t="s">
        <v>731</v>
      </c>
      <c r="D259">
        <v>2171.2941999999998</v>
      </c>
      <c r="E259">
        <v>3578.27</v>
      </c>
      <c r="F259" s="2" t="s">
        <v>849</v>
      </c>
      <c r="G259" s="2" t="s">
        <v>891</v>
      </c>
    </row>
    <row r="260" spans="1:7" x14ac:dyDescent="0.25">
      <c r="A260">
        <v>752</v>
      </c>
      <c r="B260" s="2" t="s">
        <v>724</v>
      </c>
      <c r="C260" s="2" t="s">
        <v>733</v>
      </c>
      <c r="D260">
        <v>2171.2941999999998</v>
      </c>
      <c r="E260">
        <v>3578.27</v>
      </c>
      <c r="F260" s="2" t="s">
        <v>849</v>
      </c>
      <c r="G260" s="2" t="s">
        <v>891</v>
      </c>
    </row>
    <row r="261" spans="1:7" x14ac:dyDescent="0.25">
      <c r="A261">
        <v>753</v>
      </c>
      <c r="B261" s="2" t="s">
        <v>724</v>
      </c>
      <c r="C261" s="2" t="s">
        <v>735</v>
      </c>
      <c r="D261">
        <v>2171.2941999999998</v>
      </c>
      <c r="E261">
        <v>3578.27</v>
      </c>
      <c r="F261" s="2" t="s">
        <v>849</v>
      </c>
      <c r="G261" s="2" t="s">
        <v>891</v>
      </c>
    </row>
    <row r="262" spans="1:7" x14ac:dyDescent="0.25">
      <c r="A262">
        <v>754</v>
      </c>
      <c r="B262" s="2" t="s">
        <v>737</v>
      </c>
      <c r="C262" s="2" t="s">
        <v>738</v>
      </c>
      <c r="D262">
        <v>884.70830000000001</v>
      </c>
      <c r="E262">
        <v>1457.99</v>
      </c>
      <c r="F262" s="2" t="s">
        <v>849</v>
      </c>
      <c r="G262" s="2" t="s">
        <v>891</v>
      </c>
    </row>
    <row r="263" spans="1:7" x14ac:dyDescent="0.25">
      <c r="A263">
        <v>755</v>
      </c>
      <c r="B263" s="2" t="s">
        <v>737</v>
      </c>
      <c r="C263" s="2" t="s">
        <v>742</v>
      </c>
      <c r="D263">
        <v>884.70830000000001</v>
      </c>
      <c r="E263">
        <v>1457.99</v>
      </c>
      <c r="F263" s="2" t="s">
        <v>849</v>
      </c>
      <c r="G263" s="2" t="s">
        <v>891</v>
      </c>
    </row>
    <row r="264" spans="1:7" x14ac:dyDescent="0.25">
      <c r="A264">
        <v>756</v>
      </c>
      <c r="B264" s="2" t="s">
        <v>737</v>
      </c>
      <c r="C264" s="2" t="s">
        <v>744</v>
      </c>
      <c r="D264">
        <v>884.70830000000001</v>
      </c>
      <c r="E264">
        <v>1457.99</v>
      </c>
      <c r="F264" s="2" t="s">
        <v>849</v>
      </c>
      <c r="G264" s="2" t="s">
        <v>891</v>
      </c>
    </row>
    <row r="265" spans="1:7" x14ac:dyDescent="0.25">
      <c r="A265">
        <v>757</v>
      </c>
      <c r="B265" s="2" t="s">
        <v>737</v>
      </c>
      <c r="C265" s="2" t="s">
        <v>746</v>
      </c>
      <c r="D265">
        <v>884.70830000000001</v>
      </c>
      <c r="E265">
        <v>1457.99</v>
      </c>
      <c r="F265" s="2" t="s">
        <v>849</v>
      </c>
      <c r="G265" s="2" t="s">
        <v>891</v>
      </c>
    </row>
    <row r="266" spans="1:7" x14ac:dyDescent="0.25">
      <c r="A266">
        <v>758</v>
      </c>
      <c r="B266" s="2" t="s">
        <v>737</v>
      </c>
      <c r="C266" s="2" t="s">
        <v>748</v>
      </c>
      <c r="D266">
        <v>884.70830000000001</v>
      </c>
      <c r="E266">
        <v>1457.99</v>
      </c>
      <c r="F266" s="2" t="s">
        <v>849</v>
      </c>
      <c r="G266" s="2" t="s">
        <v>891</v>
      </c>
    </row>
    <row r="267" spans="1:7" x14ac:dyDescent="0.25">
      <c r="A267">
        <v>771</v>
      </c>
      <c r="B267" s="2" t="s">
        <v>750</v>
      </c>
      <c r="C267" s="2" t="s">
        <v>751</v>
      </c>
      <c r="D267">
        <v>1912.1543999999999</v>
      </c>
      <c r="E267">
        <v>3399.99</v>
      </c>
      <c r="F267" s="2" t="s">
        <v>849</v>
      </c>
      <c r="G267" s="2" t="s">
        <v>886</v>
      </c>
    </row>
    <row r="268" spans="1:7" x14ac:dyDescent="0.25">
      <c r="A268">
        <v>772</v>
      </c>
      <c r="B268" s="2" t="s">
        <v>750</v>
      </c>
      <c r="C268" s="2" t="s">
        <v>755</v>
      </c>
      <c r="D268">
        <v>1912.1543999999999</v>
      </c>
      <c r="E268">
        <v>3399.99</v>
      </c>
      <c r="F268" s="2" t="s">
        <v>849</v>
      </c>
      <c r="G268" s="2" t="s">
        <v>886</v>
      </c>
    </row>
    <row r="269" spans="1:7" x14ac:dyDescent="0.25">
      <c r="A269">
        <v>773</v>
      </c>
      <c r="B269" s="2" t="s">
        <v>750</v>
      </c>
      <c r="C269" s="2" t="s">
        <v>757</v>
      </c>
      <c r="D269">
        <v>1912.1543999999999</v>
      </c>
      <c r="E269">
        <v>3399.99</v>
      </c>
      <c r="F269" s="2" t="s">
        <v>849</v>
      </c>
      <c r="G269" s="2" t="s">
        <v>886</v>
      </c>
    </row>
    <row r="270" spans="1:7" x14ac:dyDescent="0.25">
      <c r="A270">
        <v>774</v>
      </c>
      <c r="B270" s="2" t="s">
        <v>750</v>
      </c>
      <c r="C270" s="2" t="s">
        <v>759</v>
      </c>
      <c r="D270">
        <v>1912.1543999999999</v>
      </c>
      <c r="E270">
        <v>3399.99</v>
      </c>
      <c r="F270" s="2" t="s">
        <v>849</v>
      </c>
      <c r="G270" s="2" t="s">
        <v>886</v>
      </c>
    </row>
    <row r="271" spans="1:7" x14ac:dyDescent="0.25">
      <c r="A271">
        <v>775</v>
      </c>
      <c r="B271" s="2" t="s">
        <v>750</v>
      </c>
      <c r="C271" s="2" t="s">
        <v>1001</v>
      </c>
      <c r="D271">
        <v>1898.0944</v>
      </c>
      <c r="E271">
        <v>3374.99</v>
      </c>
      <c r="F271" s="2" t="s">
        <v>849</v>
      </c>
      <c r="G271" s="2" t="s">
        <v>849</v>
      </c>
    </row>
    <row r="272" spans="1:7" x14ac:dyDescent="0.25">
      <c r="A272">
        <v>776</v>
      </c>
      <c r="B272" s="2" t="s">
        <v>750</v>
      </c>
      <c r="C272" s="2" t="s">
        <v>1002</v>
      </c>
      <c r="D272">
        <v>1898.0944</v>
      </c>
      <c r="E272">
        <v>3374.99</v>
      </c>
      <c r="F272" s="2" t="s">
        <v>849</v>
      </c>
      <c r="G272" s="2" t="s">
        <v>849</v>
      </c>
    </row>
    <row r="273" spans="1:7" x14ac:dyDescent="0.25">
      <c r="A273">
        <v>777</v>
      </c>
      <c r="B273" s="2" t="s">
        <v>750</v>
      </c>
      <c r="C273" s="2" t="s">
        <v>1003</v>
      </c>
      <c r="D273">
        <v>1898.0944</v>
      </c>
      <c r="E273">
        <v>3374.99</v>
      </c>
      <c r="F273" s="2" t="s">
        <v>849</v>
      </c>
      <c r="G273" s="2" t="s">
        <v>849</v>
      </c>
    </row>
    <row r="274" spans="1:7" x14ac:dyDescent="0.25">
      <c r="A274">
        <v>778</v>
      </c>
      <c r="B274" s="2" t="s">
        <v>750</v>
      </c>
      <c r="C274" s="2" t="s">
        <v>1004</v>
      </c>
      <c r="D274">
        <v>1898.0944</v>
      </c>
      <c r="E274">
        <v>3374.99</v>
      </c>
      <c r="F274" s="2" t="s">
        <v>849</v>
      </c>
      <c r="G274" s="2" t="s">
        <v>849</v>
      </c>
    </row>
    <row r="275" spans="1:7" x14ac:dyDescent="0.25">
      <c r="A275">
        <v>759</v>
      </c>
      <c r="B275" s="2" t="s">
        <v>767</v>
      </c>
      <c r="C275" s="2" t="s">
        <v>768</v>
      </c>
      <c r="D275">
        <v>486.70659999999998</v>
      </c>
      <c r="E275">
        <v>782.99</v>
      </c>
      <c r="F275" s="2" t="s">
        <v>849</v>
      </c>
      <c r="G275" s="2" t="s">
        <v>891</v>
      </c>
    </row>
    <row r="276" spans="1:7" x14ac:dyDescent="0.25">
      <c r="A276">
        <v>760</v>
      </c>
      <c r="B276" s="2" t="s">
        <v>767</v>
      </c>
      <c r="C276" s="2" t="s">
        <v>772</v>
      </c>
      <c r="D276">
        <v>486.70659999999998</v>
      </c>
      <c r="E276">
        <v>782.99</v>
      </c>
      <c r="F276" s="2" t="s">
        <v>849</v>
      </c>
      <c r="G276" s="2" t="s">
        <v>891</v>
      </c>
    </row>
    <row r="277" spans="1:7" x14ac:dyDescent="0.25">
      <c r="A277">
        <v>761</v>
      </c>
      <c r="B277" s="2" t="s">
        <v>767</v>
      </c>
      <c r="C277" s="2" t="s">
        <v>774</v>
      </c>
      <c r="D277">
        <v>486.70659999999998</v>
      </c>
      <c r="E277">
        <v>782.99</v>
      </c>
      <c r="F277" s="2" t="s">
        <v>849</v>
      </c>
      <c r="G277" s="2" t="s">
        <v>891</v>
      </c>
    </row>
    <row r="278" spans="1:7" x14ac:dyDescent="0.25">
      <c r="A278">
        <v>762</v>
      </c>
      <c r="B278" s="2" t="s">
        <v>767</v>
      </c>
      <c r="C278" s="2" t="s">
        <v>776</v>
      </c>
      <c r="D278">
        <v>486.70659999999998</v>
      </c>
      <c r="E278">
        <v>782.99</v>
      </c>
      <c r="F278" s="2" t="s">
        <v>849</v>
      </c>
      <c r="G278" s="2" t="s">
        <v>891</v>
      </c>
    </row>
    <row r="279" spans="1:7" x14ac:dyDescent="0.25">
      <c r="A279">
        <v>763</v>
      </c>
      <c r="B279" s="2" t="s">
        <v>767</v>
      </c>
      <c r="C279" s="2" t="s">
        <v>778</v>
      </c>
      <c r="D279">
        <v>486.70659999999998</v>
      </c>
      <c r="E279">
        <v>782.99</v>
      </c>
      <c r="F279" s="2" t="s">
        <v>849</v>
      </c>
      <c r="G279" s="2" t="s">
        <v>891</v>
      </c>
    </row>
    <row r="280" spans="1:7" x14ac:dyDescent="0.25">
      <c r="A280">
        <v>764</v>
      </c>
      <c r="B280" s="2" t="s">
        <v>767</v>
      </c>
      <c r="C280" s="2" t="s">
        <v>780</v>
      </c>
      <c r="D280">
        <v>486.70659999999998</v>
      </c>
      <c r="E280">
        <v>782.99</v>
      </c>
      <c r="F280" s="2" t="s">
        <v>849</v>
      </c>
      <c r="G280" s="2" t="s">
        <v>891</v>
      </c>
    </row>
    <row r="281" spans="1:7" x14ac:dyDescent="0.25">
      <c r="A281">
        <v>765</v>
      </c>
      <c r="B281" s="2" t="s">
        <v>767</v>
      </c>
      <c r="C281" s="2" t="s">
        <v>1005</v>
      </c>
      <c r="D281">
        <v>486.70659999999998</v>
      </c>
      <c r="E281">
        <v>782.99</v>
      </c>
      <c r="F281" s="2" t="s">
        <v>849</v>
      </c>
      <c r="G281" s="2" t="s">
        <v>849</v>
      </c>
    </row>
    <row r="282" spans="1:7" x14ac:dyDescent="0.25">
      <c r="A282">
        <v>766</v>
      </c>
      <c r="B282" s="2" t="s">
        <v>767</v>
      </c>
      <c r="C282" s="2" t="s">
        <v>1006</v>
      </c>
      <c r="D282">
        <v>486.70659999999998</v>
      </c>
      <c r="E282">
        <v>782.99</v>
      </c>
      <c r="F282" s="2" t="s">
        <v>849</v>
      </c>
      <c r="G282" s="2" t="s">
        <v>849</v>
      </c>
    </row>
    <row r="283" spans="1:7" x14ac:dyDescent="0.25">
      <c r="A283">
        <v>767</v>
      </c>
      <c r="B283" s="2" t="s">
        <v>767</v>
      </c>
      <c r="C283" s="2" t="s">
        <v>1007</v>
      </c>
      <c r="D283">
        <v>486.70659999999998</v>
      </c>
      <c r="E283">
        <v>782.99</v>
      </c>
      <c r="F283" s="2" t="s">
        <v>849</v>
      </c>
      <c r="G283" s="2" t="s">
        <v>849</v>
      </c>
    </row>
    <row r="284" spans="1:7" x14ac:dyDescent="0.25">
      <c r="A284">
        <v>768</v>
      </c>
      <c r="B284" s="2" t="s">
        <v>767</v>
      </c>
      <c r="C284" s="2" t="s">
        <v>1008</v>
      </c>
      <c r="D284">
        <v>486.70659999999998</v>
      </c>
      <c r="E284">
        <v>782.99</v>
      </c>
      <c r="F284" s="2" t="s">
        <v>849</v>
      </c>
      <c r="G284" s="2" t="s">
        <v>849</v>
      </c>
    </row>
    <row r="285" spans="1:7" x14ac:dyDescent="0.25">
      <c r="A285">
        <v>769</v>
      </c>
      <c r="B285" s="2" t="s">
        <v>767</v>
      </c>
      <c r="C285" s="2" t="s">
        <v>1009</v>
      </c>
      <c r="D285">
        <v>486.70659999999998</v>
      </c>
      <c r="E285">
        <v>782.99</v>
      </c>
      <c r="F285" s="2" t="s">
        <v>849</v>
      </c>
      <c r="G285" s="2" t="s">
        <v>849</v>
      </c>
    </row>
    <row r="286" spans="1:7" x14ac:dyDescent="0.25">
      <c r="A286">
        <v>770</v>
      </c>
      <c r="B286" s="2" t="s">
        <v>767</v>
      </c>
      <c r="C286" s="2" t="s">
        <v>1010</v>
      </c>
      <c r="D286">
        <v>486.70659999999998</v>
      </c>
      <c r="E286">
        <v>782.99</v>
      </c>
      <c r="F286" s="2" t="s">
        <v>849</v>
      </c>
      <c r="G286" s="2" t="s">
        <v>849</v>
      </c>
    </row>
    <row r="287" spans="1:7" x14ac:dyDescent="0.25">
      <c r="A287">
        <v>725</v>
      </c>
      <c r="B287" s="2" t="s">
        <v>682</v>
      </c>
      <c r="C287" s="2" t="s">
        <v>788</v>
      </c>
      <c r="D287">
        <v>187.15710000000001</v>
      </c>
      <c r="E287">
        <v>337.22</v>
      </c>
      <c r="F287" s="2" t="s">
        <v>829</v>
      </c>
      <c r="G287" s="2" t="s">
        <v>891</v>
      </c>
    </row>
    <row r="288" spans="1:7" x14ac:dyDescent="0.25">
      <c r="A288">
        <v>726</v>
      </c>
      <c r="B288" s="2" t="s">
        <v>682</v>
      </c>
      <c r="C288" s="2" t="s">
        <v>791</v>
      </c>
      <c r="D288">
        <v>187.15710000000001</v>
      </c>
      <c r="E288">
        <v>337.22</v>
      </c>
      <c r="F288" s="2" t="s">
        <v>829</v>
      </c>
      <c r="G288" s="2" t="s">
        <v>891</v>
      </c>
    </row>
    <row r="289" spans="1:7" x14ac:dyDescent="0.25">
      <c r="A289">
        <v>727</v>
      </c>
      <c r="B289" s="2" t="s">
        <v>682</v>
      </c>
      <c r="C289" s="2" t="s">
        <v>793</v>
      </c>
      <c r="D289">
        <v>187.15710000000001</v>
      </c>
      <c r="E289">
        <v>337.22</v>
      </c>
      <c r="F289" s="2" t="s">
        <v>829</v>
      </c>
      <c r="G289" s="2" t="s">
        <v>891</v>
      </c>
    </row>
    <row r="290" spans="1:7" x14ac:dyDescent="0.25">
      <c r="A290">
        <v>728</v>
      </c>
      <c r="B290" s="2" t="s">
        <v>682</v>
      </c>
      <c r="C290" s="2" t="s">
        <v>795</v>
      </c>
      <c r="D290">
        <v>187.15710000000001</v>
      </c>
      <c r="E290">
        <v>337.22</v>
      </c>
      <c r="F290" s="2" t="s">
        <v>829</v>
      </c>
      <c r="G290" s="2" t="s">
        <v>891</v>
      </c>
    </row>
    <row r="291" spans="1:7" x14ac:dyDescent="0.25">
      <c r="A291">
        <v>729</v>
      </c>
      <c r="B291" s="2" t="s">
        <v>682</v>
      </c>
      <c r="C291" s="2" t="s">
        <v>797</v>
      </c>
      <c r="D291">
        <v>187.15710000000001</v>
      </c>
      <c r="E291">
        <v>337.22</v>
      </c>
      <c r="F291" s="2" t="s">
        <v>829</v>
      </c>
      <c r="G291" s="2" t="s">
        <v>891</v>
      </c>
    </row>
    <row r="292" spans="1:7" x14ac:dyDescent="0.25">
      <c r="A292">
        <v>730</v>
      </c>
      <c r="B292" s="2" t="s">
        <v>682</v>
      </c>
      <c r="C292" s="2" t="s">
        <v>799</v>
      </c>
      <c r="D292">
        <v>187.15710000000001</v>
      </c>
      <c r="E292">
        <v>337.22</v>
      </c>
      <c r="F292" s="2" t="s">
        <v>829</v>
      </c>
      <c r="G292" s="2" t="s">
        <v>891</v>
      </c>
    </row>
    <row r="293" spans="1:7" x14ac:dyDescent="0.25">
      <c r="A293">
        <v>680</v>
      </c>
      <c r="B293" s="2" t="s">
        <v>467</v>
      </c>
      <c r="C293" s="2" t="s">
        <v>1011</v>
      </c>
      <c r="D293">
        <v>1059.31</v>
      </c>
      <c r="E293">
        <v>1431.5</v>
      </c>
      <c r="F293" s="2" t="s">
        <v>829</v>
      </c>
      <c r="G293" s="2" t="s">
        <v>849</v>
      </c>
    </row>
    <row r="294" spans="1:7" x14ac:dyDescent="0.25">
      <c r="A294">
        <v>706</v>
      </c>
      <c r="B294" s="2" t="s">
        <v>467</v>
      </c>
      <c r="C294" s="2" t="s">
        <v>803</v>
      </c>
      <c r="D294">
        <v>1059.31</v>
      </c>
      <c r="E294">
        <v>1431.5</v>
      </c>
      <c r="F294" s="2" t="s">
        <v>829</v>
      </c>
      <c r="G294" s="2" t="s">
        <v>891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FAC77-A873-45E6-9EE6-D8FF3BAFBA56}">
  <dimension ref="A1"/>
  <sheetViews>
    <sheetView workbookViewId="0">
      <selection sqref="A1:E294"/>
    </sheetView>
  </sheetViews>
  <sheetFormatPr defaultRowHeight="15" x14ac:dyDescent="0.25"/>
  <cols>
    <col min="1" max="1" width="16.28515625" bestFit="1" customWidth="1"/>
    <col min="2" max="2" width="24.5703125" bestFit="1" customWidth="1"/>
    <col min="3" max="3" width="14" bestFit="1" customWidth="1"/>
    <col min="4" max="4" width="22.2851562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3 8 f f b e 1 - b e 3 8 - 4 5 b d - 8 8 c 1 - 5 5 e 8 7 8 a 5 a 3 6 4 "   x m l n s = " h t t p : / / s c h e m a s . m i c r o s o f t . c o m / D a t a M a s h u p " > A A A A A A I G A A B Q S w M E F A A C A A g A p U j 4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K V I +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S P h U h 1 O X f f 4 C A A B 2 D A A A E w A c A E Z v c m 1 1 b G F z L 1 N l Y 3 R p b 2 4 x L m 0 g o h g A K K A U A A A A A A A A A A A A A A A A A A A A A A A A A A A A 7 V Z N b 9 p A E L 0 j 8 R 9 W 7 s V I r q X Q t I d G H C i k L W 1 K 2 k L V A 0 H V x p 6 A l f U u 2 l 0 3 R I j / 3 t m 1 8 Q f Y 0 F a 9 V A o X 0 O z M v P f G b z 0 o C H Q k O J m k 3 2 c X 7 V a 7 p Z Z U Q k g G V M N C y A g U 6 R E G u t 0 i + J m I R A a A k c t 1 A M z / L u T 9 r R D 3 7 t u I g T 8 Q X A P X y n X C 1 z f f F E h 1 0 5 e c a k 5 X E b 8 Z i g f O B A 0 x G P 7 E t E T C 4 D F g o P w 1 U 2 u n 4 x G e M O Y R L R P o e C l c Q e L H Z A m g E T h l s J m N N M Q 9 p 0 h w v I 8 R D 3 u O z X P m 2 9 m Q a j r P + j x z B k v K F y h r + r g C B 9 t M 6 S 0 y n k r K 1 Z 2 Q 8 U C w J O b m U L n 7 o N 5 m 4 6 T n Z w 7 S w x y i Y a 2 3 H t n F u 5 X 4 t p O j f p Y i F h p h 3 w M N c R 4 F c n a S x d 0 9 g h 6 Z Z Q l 9 x i Y B Z V S q n h n M v F O r 6 O y E p B o m V l W q 9 J E M R A g H 2 r A k T A J N 8 q w x j a F J 6 U R I 0 / 2 r e C i J N E F 3 n 2 k d 8 L V E T n 5 f B c D D i C + w c b s V 8 b r e Z Y v u C D b 7 c 5 B I i V b L b d r Z z I y I n m P 5 d Y 1 N M t P + l V N S t D / 1 R x F / 0 R A / b 4 i / / E 9 9 l j 2 o 0 R A B R 1 y / O v d N e t l k j e Y b J / E t y J p 5 q L y G 2 5 S s K g p g L 1 4 a 0 4 j j S 8 m Q m 2 I f 8 g a Q P p A h s C i O N I L k 2 v p h m K o 6 N C 8 5 v B a j I c E 4 0 G B p + / p p 3 7 y t O 6 t q m W O P 5 + Z 1 l y t q I t i / w / J T / E 5 o Q j B M F Z L Y 4 R c k b e 8 T H D 3 S r d A s 3 8 n j T C u L x M A f W y L H L + n 5 P 7 2 k O I j a d 5 0 9 2 r t d Z b k V v L K 6 T y A X 0 K 1 V l 3 I a g 8 I x f R A R d 7 M Z 5 3 j m m S B 6 O q A i a g l u d w 8 O b x A x 1 W a 7 + V d w p 6 8 T n H B h m c v 1 i v I w n 3 M x j P T A / s 7 M k k 2 i 1 H g n v J i B 8 r N I g W A l h u R L A n b P 1 i k 7 p F G 7 Q M x N M Y L z B W t h K 7 v A 6 i 4 t 9 d / U X l Q c 0 X 8 g Z R + r a e d t S z w x 0 2 / I q j i m j l v Z O B m Z L n G 7 H e f J P 0 / + K Y / s n R T J 6 u D v l I 2 6 9 b Q P H w B G N s 5 U a M p I t i 3 t 2 / 8 q U t q f J L E 7 M 9 F 5 J 1 + W j B m Q 8 j Z N i 3 c 7 d a / a h h v L q 3 e h I u f i F 1 B L A Q I t A B Q A A g A I A K V I + F T Y X o n T o g A A A P Y A A A A S A A A A A A A A A A A A A A A A A A A A A A B D b 2 5 m a W c v U G F j a 2 F n Z S 5 4 b W x Q S w E C L Q A U A A I A C A C l S P h U D 8 r p q 6 Q A A A D p A A A A E w A A A A A A A A A A A A A A A A D u A A A A W 0 N v b n R l b n R f V H l w Z X N d L n h t b F B L A Q I t A B Q A A g A I A K V I + F S H U 5 d 9 / g I A A H Y M A A A T A A A A A A A A A A A A A A A A A N 8 B A A B G b 3 J t d W x h c y 9 T Z W N 0 a W 9 u M S 5 t U E s F B g A A A A A D A A M A w g A A A C o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2 A A A A A A A A y T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m l l c y 9 D a G F u Z 2 V k I F R 5 c G U x L n t D Y X R l Z 2 9 y e S B D b 2 R l L D B 9 J n F 1 b 3 Q 7 L C Z x d W 9 0 O 1 N l Y 3 R p b 2 4 x L 0 N h d G V n b 3 J p Z X M v Q 2 h h b m d l Z C B U e X B l M S 5 7 U H J v Z H V j d C B D Y X R l Z 2 9 y e S B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d G V n b 3 J p Z X M v Q 2 h h b m d l Z C B U e X B l M S 5 7 Q 2 F 0 Z W d v c n k g Q 2 9 k Z S w w f S Z x d W 9 0 O y w m c X V v d D t T Z W N 0 a W 9 u M S 9 D Y X R l Z 2 9 y a W V z L 0 N o Y W 5 n Z W Q g V H l w Z T E u e 1 B y b 2 R 1 Y 3 Q g Q 2 F 0 Z W d v c n k g T m F t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F 0 Z W d v c n k g Q 2 9 k Z S Z x d W 9 0 O y w m c X V v d D t Q c m 9 k d W N 0 I E N h d G V n b 3 J 5 I E 5 h b W U m c X V v d D t d I i A v P j x F b n R y e S B U e X B l P S J G a W x s Q 2 9 s d W 1 u V H l w Z X M i I F Z h b H V l P S J z Q m d Z P S I g L z 4 8 R W 5 0 c n k g V H l w Z T 0 i R m l s b E x h c 3 R V c G R h d G V k I i B W Y W x 1 Z T 0 i Z D I w M j I t M D c t M j R U M D I 6 M D I 6 M z E u N z k z N z g 0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E i I C 8 + P E V u d H J 5 I F R 5 c G U 9 I l F 1 Z X J 5 S U Q i I F Z h b H V l P S J z M W M y Y j M y Z m E t M m F i N S 0 0 N G F i L T g y Z T g t Z j M w Z j U x M 2 E 4 M G V k I i A v P j x F b n R y e S B U e X B l P S J S Z W N v d m V y e V R h c m d l d F N o Z W V 0 I i B W Y W x 1 Z T 0 i c 0 N h d G V n b 3 J p Z X M g K D I p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h d G V n b 3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9 D Y X R l Z 2 9 y a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H J v Z H V j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R U M D E 6 N T E 6 N D I u O D E 4 N D M w N F o i I C 8 + P E V u d H J 5 I F R 5 c G U 9 I k Z p b G x D b 2 x 1 b W 5 U e X B l c y I g V m F s d W U 9 I n N B d 1 l H Q l F V R 0 J n P T 0 i I C 8 + P E V u d H J 5 I F R 5 c G U 9 I k Z p b G x D b 2 x 1 b W 5 O Y W 1 l c y I g V m F s d W U 9 I n N b J n F 1 b 3 Q 7 U H J v Z H V j d E l E J n F 1 b 3 Q 7 L C Z x d W 9 0 O 1 B y b 2 R 1 Y 3 Q m c X V v d D s s J n F 1 b 3 Q 7 U H J v Z H V j d C B O d W 1 i Z X I m c X V v d D s s J n F 1 b 3 Q 7 Q 2 9 z d C Z x d W 9 0 O y w m c X V v d D t Q c m l j Z S Z x d W 9 0 O y w m c X V v d D t Q c m 9 k d W N 0 I E N h d G V n b 3 J 5 I E l E I C Z x d W 9 0 O y w m c X V v d D t D b 2 x v c i B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v Q X V 0 b 1 J l b W 9 2 Z W R D b 2 x 1 b W 5 z M S 5 7 U H J v Z H V j d E l E L D B 9 J n F 1 b 3 Q 7 L C Z x d W 9 0 O 1 N l Y 3 R p b 2 4 x L 1 B y b 2 R 1 Y 3 Q v Q X V 0 b 1 J l b W 9 2 Z W R D b 2 x 1 b W 5 z M S 5 7 U H J v Z H V j d C w x f S Z x d W 9 0 O y w m c X V v d D t T Z W N 0 a W 9 u M S 9 Q c m 9 k d W N 0 L 0 F 1 d G 9 S Z W 1 v d m V k Q 2 9 s d W 1 u c z E u e 1 B y b 2 R 1 Y 3 Q g T n V t Y m V y L D J 9 J n F 1 b 3 Q 7 L C Z x d W 9 0 O 1 N l Y 3 R p b 2 4 x L 1 B y b 2 R 1 Y 3 Q v Q X V 0 b 1 J l b W 9 2 Z W R D b 2 x 1 b W 5 z M S 5 7 Q 2 9 z d C w z f S Z x d W 9 0 O y w m c X V v d D t T Z W N 0 a W 9 u M S 9 Q c m 9 k d W N 0 L 0 F 1 d G 9 S Z W 1 v d m V k Q 2 9 s d W 1 u c z E u e 1 B y a W N l L D R 9 J n F 1 b 3 Q 7 L C Z x d W 9 0 O 1 N l Y 3 R p b 2 4 x L 1 B y b 2 R 1 Y 3 Q v Q X V 0 b 1 J l b W 9 2 Z W R D b 2 x 1 b W 5 z M S 5 7 U H J v Z H V j d C B D Y X R l Z 2 9 y e S B J R C A s N X 0 m c X V v d D s s J n F 1 b 3 Q 7 U 2 V j d G l v b j E v U H J v Z H V j d C 9 B d X R v U m V t b 3 Z l Z E N v b H V t b n M x L n t D b 2 x v c i B J R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c m 9 k d W N 0 L 0 F 1 d G 9 S Z W 1 v d m V k Q 2 9 s d W 1 u c z E u e 1 B y b 2 R 1 Y 3 R J R C w w f S Z x d W 9 0 O y w m c X V v d D t T Z W N 0 a W 9 u M S 9 Q c m 9 k d W N 0 L 0 F 1 d G 9 S Z W 1 v d m V k Q 2 9 s d W 1 u c z E u e 1 B y b 2 R 1 Y 3 Q s M X 0 m c X V v d D s s J n F 1 b 3 Q 7 U 2 V j d G l v b j E v U H J v Z H V j d C 9 B d X R v U m V t b 3 Z l Z E N v b H V t b n M x L n t Q c m 9 k d W N 0 I E 5 1 b W J l c i w y f S Z x d W 9 0 O y w m c X V v d D t T Z W N 0 a W 9 u M S 9 Q c m 9 k d W N 0 L 0 F 1 d G 9 S Z W 1 v d m V k Q 2 9 s d W 1 u c z E u e 0 N v c 3 Q s M 3 0 m c X V v d D s s J n F 1 b 3 Q 7 U 2 V j d G l v b j E v U H J v Z H V j d C 9 B d X R v U m V t b 3 Z l Z E N v b H V t b n M x L n t Q c m l j Z S w 0 f S Z x d W 9 0 O y w m c X V v d D t T Z W N 0 a W 9 u M S 9 Q c m 9 k d W N 0 L 0 F 1 d G 9 S Z W 1 v d m V k Q 2 9 s d W 1 u c z E u e 1 B y b 2 R 1 Y 3 Q g Q 2 F 0 Z W d v c n k g S U Q g L D V 9 J n F 1 b 3 Q 7 L C Z x d W 9 0 O 1 N l Y 3 R p b 2 4 x L 1 B y b 2 R 1 Y 3 Q v Q X V 0 b 1 J l b W 9 2 Z W R D b 2 x 1 b W 5 z M S 5 7 Q 2 9 s b 3 I g S U Q s N n 0 m c X V v d D t d L C Z x d W 9 0 O 1 J l b G F 0 a W 9 u c 2 h p c E l u Z m 8 m c X V v d D s 6 W 1 1 9 I i A v P j x F b n R y e S B U e X B l P S J R d W V y e U l E I i B W Y W x 1 Z T 0 i c z J l N m I w N T Y 5 L T F i Z D A t N G I 4 M S 1 i M 2 Q 5 L T E 5 Y W N k Z W V h Y z g 5 M C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2 x v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R U M D A 6 N D A 6 N T c u O T M y M T Q w N V o i I C 8 + P E V u d H J 5 I F R 5 c G U 9 I k Z p b G x D b 2 x 1 b W 5 U e X B l c y I g V m F s d W U 9 I n N C Z 1 k 9 I i A v P j x F b n R y e S B U e X B l P S J G a W x s Q 2 9 s d W 1 u T m F t Z X M i I F Z h b H V l P S J z W y Z x d W 9 0 O 0 N v b G 9 y I E N v Z G U m c X V v d D s s J n F 1 b 3 Q 7 Q 2 9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Q X V 0 b 1 J l b W 9 2 Z W R D b 2 x 1 b W 5 z M S 5 7 Q 2 9 s b 3 I g Q 2 9 k Z S w w f S Z x d W 9 0 O y w m c X V v d D t T Z W N 0 a W 9 u M S 9 U Y W J s Z T Q v Q X V 0 b 1 J l b W 9 2 Z W R D b 2 x 1 b W 5 z M S 5 7 Q 2 9 s b 3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0 L 0 F 1 d G 9 S Z W 1 v d m V k Q 2 9 s d W 1 u c z E u e 0 N v b G 9 y I E N v Z G U s M H 0 m c X V v d D s s J n F 1 b 3 Q 7 U 2 V j d G l v b j E v V G F i b G U 0 L 0 F 1 d G 9 S Z W 1 v d m V k Q 2 9 s d W 1 u c z E u e 0 N v b G 9 y L D F 9 J n F 1 b 3 Q 7 X S w m c X V v d D t S Z W x h d G l v b n N o a X B J b m Z v J n F 1 b 3 Q 7 O l t d f S I g L z 4 8 R W 5 0 c n k g V H l w Z T 0 i U m V j b 3 Z l c n l U Y X J n Z X R T a G V l d C I g V m F s d W U 9 I n N U Y W J s Z T Q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2 9 s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J b n N l c n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0 V D A x O j U x O j Q 0 L j k x N z k 0 N D Z a I i A v P j x F b n R y e S B U e X B l P S J G a W x s Q 2 9 s d W 1 u V H l w Z X M i I F Z h b H V l P S J z Q X d Z R 0 J R V U d C Z 1 l H I i A v P j x F b n R y e S B U e X B l P S J G a W x s Q 2 9 s d W 1 u T m F t Z X M i I F Z h b H V l P S J z W y Z x d W 9 0 O 1 B y b 2 R 1 Y 3 R J R C Z x d W 9 0 O y w m c X V v d D t Q c m 9 k d W N 0 J n F 1 b 3 Q 7 L C Z x d W 9 0 O 1 B y b 2 R 1 Y 3 Q g T n V t Y m V y J n F 1 b 3 Q 7 L C Z x d W 9 0 O 0 N v c 3 Q m c X V v d D s s J n F 1 b 3 Q 7 U H J p Y 2 U m c X V v d D s s J n F 1 b 3 Q 7 U H J v Z H V j d C B D Y X R l Z 2 9 y e S B J R C A m c X V v d D s s J n F 1 b 3 Q 7 Q 2 9 s b 3 I g S U Q m c X V v d D s s J n F 1 b 3 Q 7 Q 2 9 s b 3 J z L k N v b G 9 y J n F 1 b 3 Q 7 L C Z x d W 9 0 O 0 N h d G V n b 3 J p Z X M u U H J v Z H V j d C B D Y X R l Z 2 9 y e S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y L 0 F 1 d G 9 S Z W 1 v d m V k Q 2 9 s d W 1 u c z E u e 1 B y b 2 R 1 Y 3 R J R C w w f S Z x d W 9 0 O y w m c X V v d D t T Z W N 0 a W 9 u M S 9 N Z X J n Z T I v Q X V 0 b 1 J l b W 9 2 Z W R D b 2 x 1 b W 5 z M S 5 7 U H J v Z H V j d C w x f S Z x d W 9 0 O y w m c X V v d D t T Z W N 0 a W 9 u M S 9 N Z X J n Z T I v Q X V 0 b 1 J l b W 9 2 Z W R D b 2 x 1 b W 5 z M S 5 7 U H J v Z H V j d C B O d W 1 i Z X I s M n 0 m c X V v d D s s J n F 1 b 3 Q 7 U 2 V j d G l v b j E v T W V y Z 2 U y L 0 F 1 d G 9 S Z W 1 v d m V k Q 2 9 s d W 1 u c z E u e 0 N v c 3 Q s M 3 0 m c X V v d D s s J n F 1 b 3 Q 7 U 2 V j d G l v b j E v T W V y Z 2 U y L 0 F 1 d G 9 S Z W 1 v d m V k Q 2 9 s d W 1 u c z E u e 1 B y a W N l L D R 9 J n F 1 b 3 Q 7 L C Z x d W 9 0 O 1 N l Y 3 R p b 2 4 x L 0 1 l c m d l M i 9 B d X R v U m V t b 3 Z l Z E N v b H V t b n M x L n t Q c m 9 k d W N 0 I E N h d G V n b 3 J 5 I E l E I C w 1 f S Z x d W 9 0 O y w m c X V v d D t T Z W N 0 a W 9 u M S 9 N Z X J n Z T I v Q X V 0 b 1 J l b W 9 2 Z W R D b 2 x 1 b W 5 z M S 5 7 Q 2 9 s b 3 I g S U Q s N n 0 m c X V v d D s s J n F 1 b 3 Q 7 U 2 V j d G l v b j E v T W V y Z 2 U y L 0 F 1 d G 9 S Z W 1 v d m V k Q 2 9 s d W 1 u c z E u e 0 N v b G 9 y c y 5 D b 2 x v c i w 3 f S Z x d W 9 0 O y w m c X V v d D t T Z W N 0 a W 9 u M S 9 N Z X J n Z T I v Q X V 0 b 1 J l b W 9 2 Z W R D b 2 x 1 b W 5 z M S 5 7 Q 2 F 0 Z W d v c m l l c y 5 Q c m 9 k d W N 0 I E N h d G V n b 3 J 5 I E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V y Z 2 U y L 0 F 1 d G 9 S Z W 1 v d m V k Q 2 9 s d W 1 u c z E u e 1 B y b 2 R 1 Y 3 R J R C w w f S Z x d W 9 0 O y w m c X V v d D t T Z W N 0 a W 9 u M S 9 N Z X J n Z T I v Q X V 0 b 1 J l b W 9 2 Z W R D b 2 x 1 b W 5 z M S 5 7 U H J v Z H V j d C w x f S Z x d W 9 0 O y w m c X V v d D t T Z W N 0 a W 9 u M S 9 N Z X J n Z T I v Q X V 0 b 1 J l b W 9 2 Z W R D b 2 x 1 b W 5 z M S 5 7 U H J v Z H V j d C B O d W 1 i Z X I s M n 0 m c X V v d D s s J n F 1 b 3 Q 7 U 2 V j d G l v b j E v T W V y Z 2 U y L 0 F 1 d G 9 S Z W 1 v d m V k Q 2 9 s d W 1 u c z E u e 0 N v c 3 Q s M 3 0 m c X V v d D s s J n F 1 b 3 Q 7 U 2 V j d G l v b j E v T W V y Z 2 U y L 0 F 1 d G 9 S Z W 1 v d m V k Q 2 9 s d W 1 u c z E u e 1 B y a W N l L D R 9 J n F 1 b 3 Q 7 L C Z x d W 9 0 O 1 N l Y 3 R p b 2 4 x L 0 1 l c m d l M i 9 B d X R v U m V t b 3 Z l Z E N v b H V t b n M x L n t Q c m 9 k d W N 0 I E N h d G V n b 3 J 5 I E l E I C w 1 f S Z x d W 9 0 O y w m c X V v d D t T Z W N 0 a W 9 u M S 9 N Z X J n Z T I v Q X V 0 b 1 J l b W 9 2 Z W R D b 2 x 1 b W 5 z M S 5 7 Q 2 9 s b 3 I g S U Q s N n 0 m c X V v d D s s J n F 1 b 3 Q 7 U 2 V j d G l v b j E v T W V y Z 2 U y L 0 F 1 d G 9 S Z W 1 v d m V k Q 2 9 s d W 1 u c z E u e 0 N v b G 9 y c y 5 D b 2 x v c i w 3 f S Z x d W 9 0 O y w m c X V v d D t T Z W N 0 a W 9 u M S 9 N Z X J n Z T I v Q X V 0 b 1 J l b W 9 2 Z W R D b 2 x 1 b W 5 z M S 5 7 Q 2 F 0 Z W d v c m l l c y 5 Q c m 9 k d W N 0 I E N h d G V n b 3 J 5 I E 5 h b W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R X h w Y W 5 k Z W Q l M j B D b 2 x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9 F e H B h b m R l Z C U y M E N h d G V n b 3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l M j A o M i k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N Z X J n Z T J f X z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N v b G 9 y c y 5 D b 2 x v c i Z x d W 9 0 O y w m c X V v d D t U b 3 R h b C B D b 3 N 0 J n F 1 b 3 Q 7 L C Z x d W 9 0 O 1 R v d G F s I F B y a W N l J n F 1 b 3 Q 7 X S I g L z 4 8 R W 5 0 c n k g V H l w Z T 0 i R m l s b E N v b H V t b l R 5 c G V z I i B W Y W x 1 Z T 0 i c 0 J n V U Y i I C 8 + P E V u d H J 5 I F R 5 c G U 9 I k Z p b G x M Y X N 0 V X B k Y X R l Z C I g V m F s d W U 9 I m Q y M D I y L T A 3 L T I 0 V D A x O j U x O j Q 0 L j k w M T k 2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i A o M i k v Q X V 0 b 1 J l b W 9 2 Z W R D b 2 x 1 b W 5 z M S 5 7 Q 2 9 s b 3 J z L k N v b G 9 y L D B 9 J n F 1 b 3 Q 7 L C Z x d W 9 0 O 1 N l Y 3 R p b 2 4 x L 0 1 l c m d l M i A o M i k v Q X V 0 b 1 J l b W 9 2 Z W R D b 2 x 1 b W 5 z M S 5 7 V G 9 0 Y W w g Q 2 9 z d C w x f S Z x d W 9 0 O y w m c X V v d D t T Z W N 0 a W 9 u M S 9 N Z X J n Z T I g K D I p L 0 F 1 d G 9 S Z W 1 v d m V k Q 2 9 s d W 1 u c z E u e 1 R v d G F s I F B y a W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l c m d l M i A o M i k v Q X V 0 b 1 J l b W 9 2 Z W R D b 2 x 1 b W 5 z M S 5 7 Q 2 9 s b 3 J z L k N v b G 9 y L D B 9 J n F 1 b 3 Q 7 L C Z x d W 9 0 O 1 N l Y 3 R p b 2 4 x L 0 1 l c m d l M i A o M i k v Q X V 0 b 1 J l b W 9 2 Z W R D b 2 x 1 b W 5 z M S 5 7 V G 9 0 Y W w g Q 2 9 z d C w x f S Z x d W 9 0 O y w m c X V v d D t T Z W N 0 a W 9 u M S 9 N Z X J n Z T I g K D I p L 0 F 1 d G 9 S Z W 1 v d m V k Q 2 9 s d W 1 u c z E u e 1 R v d G F s I F B y a W N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J T I w K D I p L 0 V 4 c G F u Z G V k J T I w Q 2 9 s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J T I w K D I p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l M j A o M i k v R X h w Y W 5 k Z W Q l M j B D Y X R l Z 2 9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J T I w K D I p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m H C O 7 2 v V R A u H 2 1 j 9 X U j w A A A A A A A g A A A A A A A 2 Y A A M A A A A A Q A A A A V i E s + I C / D 6 Y X v d P U L l U d z Q A A A A A E g A A A o A A A A B A A A A B i l z t i N 1 H X 3 W Y X H 7 Y u U f F g U A A A A G C d U L 8 f s K j t g 8 E C D X 5 f O F 7 M C u A N H q E f 4 K 3 r C m a s 5 I Z v y 5 x y o j p A L 0 1 5 G 0 b w 4 t x T i i j o k a n K v c w X h 9 n B K G 2 x v P 2 D n o k l M C / B v R N 2 s V u 2 k m 7 5 F A A A A E c e k 7 O v M f F l i K o a 1 1 F 4 B Q H J f 9 2 s < / D a t a M a s h u p > 
</file>

<file path=customXml/itemProps1.xml><?xml version="1.0" encoding="utf-8"?>
<ds:datastoreItem xmlns:ds="http://schemas.openxmlformats.org/officeDocument/2006/customXml" ds:itemID="{24F8B89F-B684-4CE2-B356-DD4E3F8AC4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Products</vt:lpstr>
      <vt:lpstr>Categories</vt:lpstr>
      <vt:lpstr>Colors</vt:lpstr>
      <vt:lpstr>Category </vt:lpstr>
      <vt:lpstr>Combine 3 Tables</vt:lpstr>
      <vt:lpstr>Agg Color</vt:lpstr>
      <vt:lpstr>Agg Category</vt:lpstr>
      <vt:lpstr>Product</vt:lpstr>
      <vt:lpstr>Categories (2)</vt:lpstr>
      <vt:lpstr>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Raviv</dc:creator>
  <cp:lastModifiedBy>Natnapin Arch-int</cp:lastModifiedBy>
  <dcterms:created xsi:type="dcterms:W3CDTF">2018-03-11T17:00:28Z</dcterms:created>
  <dcterms:modified xsi:type="dcterms:W3CDTF">2022-07-24T02:06:13Z</dcterms:modified>
</cp:coreProperties>
</file>