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 sehgal\Desktop\CRIC PROJ\"/>
    </mc:Choice>
  </mc:AlternateContent>
  <xr:revisionPtr revIDLastSave="0" documentId="13_ncr:1_{6706E16A-34A3-4AF3-8C30-1CD41424E1DF}" xr6:coauthVersionLast="47" xr6:coauthVersionMax="47" xr10:uidLastSave="{00000000-0000-0000-0000-000000000000}"/>
  <bookViews>
    <workbookView xWindow="-108" yWindow="-108" windowWidth="23256" windowHeight="12576" xr2:uid="{891CD4B6-FC7F-4B30-80FB-97BC58E4C4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08" i="1" l="1"/>
  <c r="B1509" i="1" s="1"/>
  <c r="B1510" i="1" s="1"/>
  <c r="B1511" i="1" s="1"/>
  <c r="B1512" i="1" s="1"/>
  <c r="B1513" i="1" s="1"/>
  <c r="B1507" i="1"/>
  <c r="B1499" i="1"/>
  <c r="B1500" i="1" s="1"/>
  <c r="B1501" i="1" s="1"/>
  <c r="B1502" i="1" s="1"/>
  <c r="B1503" i="1" s="1"/>
  <c r="B1504" i="1" s="1"/>
  <c r="B1505" i="1" s="1"/>
  <c r="B1492" i="1"/>
  <c r="B1493" i="1" s="1"/>
  <c r="B1494" i="1" s="1"/>
  <c r="B1495" i="1" s="1"/>
  <c r="B1496" i="1" s="1"/>
  <c r="B1497" i="1" s="1"/>
  <c r="B1491" i="1"/>
  <c r="B1483" i="1"/>
  <c r="B1484" i="1" s="1"/>
  <c r="B1485" i="1" s="1"/>
  <c r="B1486" i="1" s="1"/>
  <c r="B1487" i="1" s="1"/>
  <c r="B1488" i="1" s="1"/>
  <c r="B1489" i="1" s="1"/>
  <c r="B1477" i="1"/>
  <c r="B1478" i="1" s="1"/>
  <c r="B1479" i="1" s="1"/>
  <c r="B1480" i="1" s="1"/>
  <c r="B1481" i="1" s="1"/>
  <c r="B1475" i="1"/>
  <c r="B1476" i="1" s="1"/>
  <c r="B1468" i="1"/>
  <c r="B1469" i="1" s="1"/>
  <c r="B1470" i="1" s="1"/>
  <c r="B1471" i="1" s="1"/>
  <c r="B1472" i="1" s="1"/>
  <c r="B1473" i="1" s="1"/>
  <c r="B1467" i="1"/>
  <c r="B1464" i="1"/>
  <c r="B1465" i="1" s="1"/>
  <c r="B1462" i="1"/>
  <c r="B1463" i="1" s="1"/>
  <c r="B1459" i="1"/>
  <c r="B1460" i="1" s="1"/>
  <c r="B1461" i="1" s="1"/>
  <c r="B1451" i="1"/>
  <c r="B1452" i="1" s="1"/>
  <c r="B1453" i="1" s="1"/>
  <c r="B1454" i="1" s="1"/>
  <c r="B1455" i="1" s="1"/>
  <c r="B1456" i="1" s="1"/>
  <c r="B1457" i="1" s="1"/>
  <c r="B1444" i="1"/>
  <c r="B1445" i="1" s="1"/>
  <c r="B1446" i="1" s="1"/>
  <c r="B1447" i="1" s="1"/>
  <c r="B1448" i="1" s="1"/>
  <c r="B1449" i="1" s="1"/>
  <c r="B1443" i="1"/>
  <c r="B1437" i="1"/>
  <c r="B1438" i="1" s="1"/>
  <c r="B1439" i="1" s="1"/>
  <c r="B1440" i="1" s="1"/>
  <c r="B1441" i="1" s="1"/>
  <c r="B1435" i="1"/>
  <c r="B1436" i="1" s="1"/>
  <c r="B1427" i="1"/>
  <c r="B1428" i="1" s="1"/>
  <c r="B1429" i="1" s="1"/>
  <c r="B1430" i="1" s="1"/>
  <c r="B1431" i="1" s="1"/>
  <c r="B1432" i="1" s="1"/>
  <c r="B1433" i="1" s="1"/>
  <c r="B1423" i="1"/>
  <c r="B1424" i="1" s="1"/>
  <c r="B1425" i="1" s="1"/>
  <c r="B1419" i="1"/>
  <c r="B1420" i="1" s="1"/>
  <c r="B1421" i="1" s="1"/>
  <c r="B1422" i="1" s="1"/>
  <c r="B1416" i="1"/>
  <c r="B1417" i="1" s="1"/>
  <c r="B1411" i="1"/>
  <c r="B1412" i="1" s="1"/>
  <c r="B1413" i="1" s="1"/>
  <c r="B1414" i="1" s="1"/>
  <c r="B1415" i="1" s="1"/>
  <c r="B1404" i="1"/>
  <c r="B1405" i="1" s="1"/>
  <c r="B1406" i="1" s="1"/>
  <c r="B1407" i="1" s="1"/>
  <c r="B1408" i="1" s="1"/>
  <c r="B1409" i="1" s="1"/>
  <c r="B1403" i="1"/>
  <c r="B1399" i="1"/>
  <c r="B1400" i="1" s="1"/>
  <c r="B1401" i="1" s="1"/>
  <c r="B1395" i="1"/>
  <c r="B1396" i="1" s="1"/>
  <c r="B1397" i="1" s="1"/>
  <c r="B1398" i="1" s="1"/>
  <c r="B1390" i="1"/>
  <c r="B1391" i="1" s="1"/>
  <c r="B1392" i="1" s="1"/>
  <c r="B1393" i="1" s="1"/>
  <c r="B1387" i="1"/>
  <c r="B1388" i="1" s="1"/>
  <c r="B1389" i="1" s="1"/>
  <c r="B1380" i="1"/>
  <c r="B1381" i="1" s="1"/>
  <c r="B1382" i="1" s="1"/>
  <c r="B1383" i="1" s="1"/>
  <c r="B1384" i="1" s="1"/>
  <c r="B1385" i="1" s="1"/>
  <c r="B1379" i="1"/>
  <c r="B1371" i="1"/>
  <c r="B1372" i="1" s="1"/>
  <c r="B1373" i="1" s="1"/>
  <c r="B1374" i="1" s="1"/>
  <c r="B1375" i="1" s="1"/>
  <c r="B1376" i="1" s="1"/>
  <c r="B1377" i="1" s="1"/>
  <c r="B1367" i="1"/>
  <c r="B1368" i="1" s="1"/>
  <c r="B1369" i="1" s="1"/>
  <c r="B1363" i="1"/>
  <c r="B1364" i="1" s="1"/>
  <c r="B1365" i="1" s="1"/>
  <c r="B1366" i="1" s="1"/>
  <c r="B1355" i="1"/>
  <c r="B1356" i="1" s="1"/>
  <c r="B1357" i="1" s="1"/>
  <c r="B1358" i="1" s="1"/>
  <c r="B1359" i="1" s="1"/>
  <c r="B1360" i="1" s="1"/>
  <c r="B1361" i="1" s="1"/>
  <c r="B1352" i="1"/>
  <c r="B1353" i="1" s="1"/>
  <c r="B1349" i="1"/>
  <c r="B1350" i="1" s="1"/>
  <c r="B1351" i="1" s="1"/>
  <c r="B1347" i="1"/>
  <c r="B1348" i="1" s="1"/>
  <c r="B1344" i="1"/>
  <c r="B1345" i="1" s="1"/>
  <c r="B1343" i="1"/>
  <c r="B1340" i="1"/>
  <c r="B1341" i="1" s="1"/>
  <c r="B1342" i="1" s="1"/>
  <c r="B1339" i="1"/>
  <c r="B1336" i="1"/>
  <c r="B1337" i="1" s="1"/>
  <c r="B1332" i="1"/>
  <c r="B1333" i="1" s="1"/>
  <c r="B1334" i="1" s="1"/>
  <c r="B1335" i="1" s="1"/>
  <c r="B1331" i="1"/>
  <c r="B1323" i="1"/>
  <c r="B1324" i="1" s="1"/>
  <c r="B1325" i="1" s="1"/>
  <c r="B1326" i="1" s="1"/>
  <c r="B1327" i="1" s="1"/>
  <c r="B1328" i="1" s="1"/>
  <c r="B1329" i="1" s="1"/>
  <c r="B1317" i="1"/>
  <c r="B1318" i="1" s="1"/>
  <c r="B1319" i="1" s="1"/>
  <c r="B1320" i="1" s="1"/>
  <c r="B1321" i="1" s="1"/>
  <c r="B1316" i="1"/>
  <c r="B1315" i="1"/>
  <c r="B1313" i="1"/>
  <c r="B1309" i="1"/>
  <c r="B1310" i="1" s="1"/>
  <c r="B1311" i="1" s="1"/>
  <c r="B1312" i="1" s="1"/>
  <c r="B1307" i="1"/>
  <c r="B1308" i="1" s="1"/>
  <c r="B1303" i="1"/>
  <c r="B1304" i="1" s="1"/>
  <c r="B1305" i="1" s="1"/>
  <c r="B1299" i="1"/>
  <c r="B1300" i="1" s="1"/>
  <c r="B1301" i="1" s="1"/>
  <c r="B1302" i="1" s="1"/>
  <c r="B1291" i="1"/>
  <c r="B1292" i="1" s="1"/>
  <c r="B1293" i="1" s="1"/>
  <c r="B1294" i="1" s="1"/>
  <c r="B1295" i="1" s="1"/>
  <c r="B1296" i="1" s="1"/>
  <c r="B1297" i="1" s="1"/>
  <c r="B1288" i="1"/>
  <c r="B1289" i="1" s="1"/>
  <c r="B1285" i="1"/>
  <c r="B1286" i="1" s="1"/>
  <c r="B1287" i="1" s="1"/>
  <c r="B1283" i="1"/>
  <c r="B1284" i="1" s="1"/>
  <c r="B1281" i="1"/>
  <c r="B1277" i="1"/>
  <c r="B1278" i="1" s="1"/>
  <c r="B1279" i="1" s="1"/>
  <c r="B1280" i="1" s="1"/>
  <c r="B1276" i="1"/>
  <c r="B1275" i="1"/>
  <c r="B1271" i="1"/>
  <c r="B1272" i="1" s="1"/>
  <c r="B1273" i="1" s="1"/>
  <c r="B1267" i="1"/>
  <c r="B1268" i="1" s="1"/>
  <c r="B1269" i="1" s="1"/>
  <c r="B1270" i="1" s="1"/>
  <c r="B1263" i="1"/>
  <c r="B1264" i="1" s="1"/>
  <c r="B1265" i="1" s="1"/>
  <c r="B1262" i="1"/>
  <c r="B1259" i="1"/>
  <c r="B1260" i="1" s="1"/>
  <c r="B1261" i="1" s="1"/>
  <c r="B1252" i="1"/>
  <c r="B1253" i="1" s="1"/>
  <c r="B1254" i="1" s="1"/>
  <c r="B1255" i="1" s="1"/>
  <c r="B1256" i="1" s="1"/>
  <c r="B1257" i="1" s="1"/>
  <c r="B1251" i="1"/>
  <c r="B1249" i="1"/>
  <c r="B1246" i="1"/>
  <c r="B1247" i="1" s="1"/>
  <c r="B1248" i="1" s="1"/>
  <c r="B1245" i="1"/>
  <c r="B1244" i="1"/>
  <c r="B1243" i="1"/>
  <c r="B1237" i="1"/>
  <c r="B1238" i="1" s="1"/>
  <c r="B1239" i="1" s="1"/>
  <c r="B1240" i="1" s="1"/>
  <c r="B1241" i="1" s="1"/>
  <c r="B1235" i="1"/>
  <c r="B1236" i="1" s="1"/>
  <c r="B1233" i="1"/>
  <c r="B1231" i="1"/>
  <c r="B1232" i="1" s="1"/>
  <c r="B1227" i="1"/>
  <c r="B1228" i="1" s="1"/>
  <c r="B1229" i="1" s="1"/>
  <c r="B1230" i="1" s="1"/>
  <c r="B1219" i="1"/>
  <c r="B1220" i="1" s="1"/>
  <c r="B1221" i="1" s="1"/>
  <c r="B1222" i="1" s="1"/>
  <c r="B1223" i="1" s="1"/>
  <c r="B1224" i="1" s="1"/>
  <c r="B1225" i="1" s="1"/>
  <c r="B1213" i="1"/>
  <c r="B1214" i="1" s="1"/>
  <c r="B1215" i="1" s="1"/>
  <c r="B1216" i="1" s="1"/>
  <c r="B1217" i="1" s="1"/>
  <c r="B1212" i="1"/>
  <c r="B1211" i="1"/>
  <c r="B1204" i="1"/>
  <c r="B1205" i="1" s="1"/>
  <c r="B1206" i="1" s="1"/>
  <c r="B1207" i="1" s="1"/>
  <c r="B1208" i="1" s="1"/>
  <c r="B1209" i="1" s="1"/>
  <c r="B1203" i="1"/>
  <c r="B1198" i="1"/>
  <c r="B1199" i="1" s="1"/>
  <c r="B1200" i="1" s="1"/>
  <c r="B1201" i="1" s="1"/>
  <c r="B1197" i="1"/>
  <c r="B1195" i="1"/>
  <c r="B1196" i="1" s="1"/>
  <c r="B1188" i="1"/>
  <c r="B1189" i="1" s="1"/>
  <c r="B1190" i="1" s="1"/>
  <c r="B1191" i="1" s="1"/>
  <c r="B1192" i="1" s="1"/>
  <c r="B1193" i="1" s="1"/>
  <c r="B1187" i="1"/>
  <c r="B1180" i="1"/>
  <c r="B1181" i="1" s="1"/>
  <c r="B1182" i="1" s="1"/>
  <c r="B1183" i="1" s="1"/>
  <c r="B1184" i="1" s="1"/>
  <c r="B1185" i="1" s="1"/>
  <c r="B1179" i="1"/>
  <c r="B1173" i="1"/>
  <c r="B1174" i="1" s="1"/>
  <c r="B1175" i="1" s="1"/>
  <c r="B1176" i="1" s="1"/>
  <c r="B1177" i="1" s="1"/>
  <c r="B1171" i="1"/>
  <c r="B1172" i="1" s="1"/>
  <c r="B1164" i="1"/>
  <c r="B1165" i="1" s="1"/>
  <c r="B1166" i="1" s="1"/>
  <c r="B1167" i="1" s="1"/>
  <c r="B1168" i="1" s="1"/>
  <c r="B1169" i="1" s="1"/>
  <c r="B1163" i="1"/>
  <c r="B1155" i="1"/>
  <c r="B1156" i="1" s="1"/>
  <c r="B1157" i="1" s="1"/>
  <c r="B1158" i="1" s="1"/>
  <c r="B1159" i="1" s="1"/>
  <c r="B1160" i="1" s="1"/>
  <c r="B1161" i="1" s="1"/>
  <c r="B1152" i="1"/>
  <c r="B1153" i="1" s="1"/>
  <c r="B1149" i="1"/>
  <c r="B1150" i="1" s="1"/>
  <c r="B1151" i="1" s="1"/>
  <c r="B1148" i="1"/>
  <c r="B1147" i="1"/>
  <c r="B1140" i="1"/>
  <c r="B1141" i="1" s="1"/>
  <c r="B1142" i="1" s="1"/>
  <c r="B1143" i="1" s="1"/>
  <c r="B1144" i="1" s="1"/>
  <c r="B1145" i="1" s="1"/>
  <c r="B1139" i="1"/>
  <c r="B1133" i="1"/>
  <c r="B1134" i="1" s="1"/>
  <c r="B1135" i="1" s="1"/>
  <c r="B1136" i="1" s="1"/>
  <c r="B1137" i="1" s="1"/>
  <c r="B1131" i="1"/>
  <c r="B1132" i="1" s="1"/>
  <c r="B1126" i="1"/>
  <c r="B1127" i="1" s="1"/>
  <c r="B1128" i="1" s="1"/>
  <c r="B1129" i="1" s="1"/>
  <c r="B1124" i="1"/>
  <c r="B1125" i="1" s="1"/>
  <c r="B1123" i="1"/>
  <c r="B1121" i="1"/>
  <c r="B1118" i="1"/>
  <c r="B1119" i="1" s="1"/>
  <c r="B1120" i="1" s="1"/>
  <c r="B1117" i="1"/>
  <c r="B1116" i="1"/>
  <c r="B1115" i="1"/>
  <c r="B1111" i="1"/>
  <c r="B1112" i="1" s="1"/>
  <c r="B1113" i="1" s="1"/>
  <c r="B1109" i="1"/>
  <c r="B1110" i="1" s="1"/>
  <c r="B1107" i="1"/>
  <c r="B1108" i="1" s="1"/>
  <c r="B1105" i="1"/>
  <c r="B1103" i="1"/>
  <c r="B1104" i="1" s="1"/>
  <c r="B1099" i="1"/>
  <c r="B1100" i="1" s="1"/>
  <c r="B1101" i="1" s="1"/>
  <c r="B1102" i="1" s="1"/>
  <c r="B1093" i="1"/>
  <c r="B1094" i="1" s="1"/>
  <c r="B1095" i="1" s="1"/>
  <c r="B1096" i="1" s="1"/>
  <c r="B1097" i="1" s="1"/>
  <c r="B1091" i="1"/>
  <c r="B1092" i="1" s="1"/>
  <c r="B1085" i="1"/>
  <c r="B1086" i="1" s="1"/>
  <c r="B1087" i="1" s="1"/>
  <c r="B1088" i="1" s="1"/>
  <c r="B1089" i="1" s="1"/>
  <c r="B1084" i="1"/>
  <c r="B1083" i="1"/>
  <c r="B1076" i="1"/>
  <c r="B1077" i="1" s="1"/>
  <c r="B1078" i="1" s="1"/>
  <c r="B1079" i="1" s="1"/>
  <c r="B1080" i="1" s="1"/>
  <c r="B1081" i="1" s="1"/>
  <c r="B1075" i="1"/>
  <c r="B1069" i="1"/>
  <c r="B1070" i="1" s="1"/>
  <c r="B1071" i="1" s="1"/>
  <c r="B1072" i="1" s="1"/>
  <c r="B1073" i="1" s="1"/>
  <c r="B1067" i="1"/>
  <c r="B1068" i="1" s="1"/>
  <c r="B1060" i="1"/>
  <c r="B1061" i="1" s="1"/>
  <c r="B1062" i="1" s="1"/>
  <c r="B1063" i="1" s="1"/>
  <c r="B1064" i="1" s="1"/>
  <c r="B1065" i="1" s="1"/>
  <c r="B1059" i="1"/>
  <c r="B1052" i="1"/>
  <c r="B1053" i="1" s="1"/>
  <c r="B1054" i="1" s="1"/>
  <c r="B1055" i="1" s="1"/>
  <c r="B1056" i="1" s="1"/>
  <c r="B1057" i="1" s="1"/>
  <c r="B1051" i="1"/>
  <c r="B1043" i="1"/>
  <c r="B1044" i="1" s="1"/>
  <c r="B1045" i="1" s="1"/>
  <c r="B1046" i="1" s="1"/>
  <c r="B1047" i="1" s="1"/>
  <c r="B1048" i="1" s="1"/>
  <c r="B1049" i="1" s="1"/>
  <c r="B1036" i="1"/>
  <c r="B1037" i="1" s="1"/>
  <c r="B1038" i="1" s="1"/>
  <c r="B1039" i="1" s="1"/>
  <c r="B1040" i="1" s="1"/>
  <c r="B1041" i="1" s="1"/>
  <c r="B1035" i="1"/>
  <c r="B1027" i="1"/>
  <c r="B1028" i="1" s="1"/>
  <c r="B1029" i="1" s="1"/>
  <c r="B1030" i="1" s="1"/>
  <c r="B1031" i="1" s="1"/>
  <c r="B1032" i="1" s="1"/>
  <c r="B1033" i="1" s="1"/>
  <c r="B1024" i="1"/>
  <c r="B1025" i="1" s="1"/>
  <c r="B1021" i="1"/>
  <c r="B1022" i="1" s="1"/>
  <c r="B1023" i="1" s="1"/>
  <c r="B1020" i="1"/>
  <c r="B1019" i="1"/>
  <c r="B1012" i="1"/>
  <c r="B1013" i="1" s="1"/>
  <c r="B1014" i="1" s="1"/>
  <c r="B1015" i="1" s="1"/>
  <c r="B1016" i="1" s="1"/>
  <c r="B1017" i="1" s="1"/>
  <c r="B1011" i="1"/>
  <c r="B1005" i="1"/>
  <c r="B1006" i="1" s="1"/>
  <c r="B1007" i="1" s="1"/>
  <c r="B1008" i="1" s="1"/>
  <c r="B1009" i="1" s="1"/>
  <c r="B1003" i="1"/>
  <c r="B1004" i="1" s="1"/>
  <c r="B996" i="1"/>
  <c r="B997" i="1" s="1"/>
  <c r="B998" i="1" s="1"/>
  <c r="B999" i="1" s="1"/>
  <c r="B1000" i="1" s="1"/>
  <c r="B1001" i="1" s="1"/>
  <c r="B995" i="1"/>
  <c r="B993" i="1"/>
  <c r="B990" i="1"/>
  <c r="B991" i="1" s="1"/>
  <c r="B992" i="1" s="1"/>
  <c r="B989" i="1"/>
  <c r="B988" i="1"/>
  <c r="B987" i="1"/>
  <c r="B981" i="1"/>
  <c r="B982" i="1" s="1"/>
  <c r="B983" i="1" s="1"/>
  <c r="B984" i="1" s="1"/>
  <c r="B985" i="1" s="1"/>
  <c r="B979" i="1"/>
  <c r="B980" i="1" s="1"/>
  <c r="B977" i="1"/>
  <c r="B975" i="1"/>
  <c r="B976" i="1" s="1"/>
  <c r="B971" i="1"/>
  <c r="B972" i="1" s="1"/>
  <c r="B973" i="1" s="1"/>
  <c r="B974" i="1" s="1"/>
  <c r="B965" i="1"/>
  <c r="B966" i="1" s="1"/>
  <c r="B967" i="1" s="1"/>
  <c r="B968" i="1" s="1"/>
  <c r="B969" i="1" s="1"/>
  <c r="B963" i="1"/>
  <c r="B964" i="1" s="1"/>
  <c r="B957" i="1"/>
  <c r="B958" i="1" s="1"/>
  <c r="B959" i="1" s="1"/>
  <c r="B960" i="1" s="1"/>
  <c r="B961" i="1" s="1"/>
  <c r="B956" i="1"/>
  <c r="B955" i="1"/>
  <c r="B948" i="1"/>
  <c r="B949" i="1" s="1"/>
  <c r="B950" i="1" s="1"/>
  <c r="B951" i="1" s="1"/>
  <c r="B952" i="1" s="1"/>
  <c r="B953" i="1" s="1"/>
  <c r="B947" i="1"/>
  <c r="B941" i="1"/>
  <c r="B942" i="1" s="1"/>
  <c r="B943" i="1" s="1"/>
  <c r="B944" i="1" s="1"/>
  <c r="B945" i="1" s="1"/>
  <c r="B939" i="1"/>
  <c r="B940" i="1" s="1"/>
  <c r="B932" i="1"/>
  <c r="B933" i="1" s="1"/>
  <c r="B934" i="1" s="1"/>
  <c r="B935" i="1" s="1"/>
  <c r="B936" i="1" s="1"/>
  <c r="B937" i="1" s="1"/>
  <c r="B931" i="1"/>
  <c r="B924" i="1"/>
  <c r="B925" i="1" s="1"/>
  <c r="B926" i="1" s="1"/>
  <c r="B927" i="1" s="1"/>
  <c r="B928" i="1" s="1"/>
  <c r="B929" i="1" s="1"/>
  <c r="B923" i="1"/>
  <c r="B915" i="1"/>
  <c r="B916" i="1" s="1"/>
  <c r="B917" i="1" s="1"/>
  <c r="B918" i="1" s="1"/>
  <c r="B919" i="1" s="1"/>
  <c r="B920" i="1" s="1"/>
  <c r="B921" i="1" s="1"/>
  <c r="B911" i="1"/>
  <c r="B912" i="1" s="1"/>
  <c r="B913" i="1" s="1"/>
  <c r="B908" i="1"/>
  <c r="B909" i="1" s="1"/>
  <c r="B910" i="1" s="1"/>
  <c r="B907" i="1"/>
  <c r="B899" i="1"/>
  <c r="B900" i="1" s="1"/>
  <c r="B901" i="1" s="1"/>
  <c r="B902" i="1" s="1"/>
  <c r="B903" i="1" s="1"/>
  <c r="B904" i="1" s="1"/>
  <c r="B905" i="1" s="1"/>
  <c r="B896" i="1"/>
  <c r="B897" i="1" s="1"/>
  <c r="B893" i="1"/>
  <c r="B894" i="1" s="1"/>
  <c r="B895" i="1" s="1"/>
  <c r="B892" i="1"/>
  <c r="B891" i="1"/>
  <c r="B886" i="1"/>
  <c r="B887" i="1" s="1"/>
  <c r="B888" i="1" s="1"/>
  <c r="B889" i="1" s="1"/>
  <c r="B884" i="1"/>
  <c r="B885" i="1" s="1"/>
  <c r="B883" i="1"/>
  <c r="B877" i="1"/>
  <c r="B878" i="1" s="1"/>
  <c r="B879" i="1" s="1"/>
  <c r="B880" i="1" s="1"/>
  <c r="B881" i="1" s="1"/>
  <c r="B875" i="1"/>
  <c r="B876" i="1" s="1"/>
  <c r="B868" i="1"/>
  <c r="B869" i="1" s="1"/>
  <c r="B870" i="1" s="1"/>
  <c r="B871" i="1" s="1"/>
  <c r="B872" i="1" s="1"/>
  <c r="B873" i="1" s="1"/>
  <c r="B867" i="1"/>
  <c r="B862" i="1"/>
  <c r="B863" i="1" s="1"/>
  <c r="B864" i="1" s="1"/>
  <c r="B865" i="1" s="1"/>
  <c r="B861" i="1"/>
  <c r="B860" i="1"/>
  <c r="B859" i="1"/>
  <c r="B853" i="1"/>
  <c r="B854" i="1" s="1"/>
  <c r="B855" i="1" s="1"/>
  <c r="B856" i="1" s="1"/>
  <c r="B857" i="1" s="1"/>
  <c r="B851" i="1"/>
  <c r="B852" i="1" s="1"/>
  <c r="B847" i="1"/>
  <c r="B848" i="1" s="1"/>
  <c r="B849" i="1" s="1"/>
  <c r="B843" i="1"/>
  <c r="B844" i="1" s="1"/>
  <c r="B845" i="1" s="1"/>
  <c r="B846" i="1" s="1"/>
  <c r="B837" i="1"/>
  <c r="B838" i="1" s="1"/>
  <c r="B839" i="1" s="1"/>
  <c r="B840" i="1" s="1"/>
  <c r="B841" i="1" s="1"/>
  <c r="B835" i="1"/>
  <c r="B836" i="1" s="1"/>
  <c r="B829" i="1"/>
  <c r="B830" i="1" s="1"/>
  <c r="B831" i="1" s="1"/>
  <c r="B832" i="1" s="1"/>
  <c r="B833" i="1" s="1"/>
  <c r="B828" i="1"/>
  <c r="B827" i="1"/>
  <c r="B819" i="1"/>
  <c r="B820" i="1" s="1"/>
  <c r="B821" i="1" s="1"/>
  <c r="B822" i="1" s="1"/>
  <c r="B823" i="1" s="1"/>
  <c r="B824" i="1" s="1"/>
  <c r="B825" i="1" s="1"/>
  <c r="B813" i="1"/>
  <c r="B814" i="1" s="1"/>
  <c r="B815" i="1" s="1"/>
  <c r="B816" i="1" s="1"/>
  <c r="B817" i="1" s="1"/>
  <c r="B811" i="1"/>
  <c r="B812" i="1" s="1"/>
  <c r="B804" i="1"/>
  <c r="B805" i="1" s="1"/>
  <c r="B806" i="1" s="1"/>
  <c r="B807" i="1" s="1"/>
  <c r="B808" i="1" s="1"/>
  <c r="B809" i="1" s="1"/>
  <c r="B803" i="1"/>
  <c r="B797" i="1"/>
  <c r="B798" i="1" s="1"/>
  <c r="B799" i="1" s="1"/>
  <c r="B800" i="1" s="1"/>
  <c r="B801" i="1" s="1"/>
  <c r="B796" i="1"/>
  <c r="B795" i="1"/>
  <c r="B787" i="1"/>
  <c r="B788" i="1" s="1"/>
  <c r="B789" i="1" s="1"/>
  <c r="B790" i="1" s="1"/>
  <c r="B791" i="1" s="1"/>
  <c r="B792" i="1" s="1"/>
  <c r="B793" i="1" s="1"/>
  <c r="B780" i="1"/>
  <c r="B781" i="1" s="1"/>
  <c r="B782" i="1" s="1"/>
  <c r="B783" i="1" s="1"/>
  <c r="B784" i="1" s="1"/>
  <c r="B785" i="1" s="1"/>
  <c r="B779" i="1"/>
  <c r="B771" i="1"/>
  <c r="B772" i="1" s="1"/>
  <c r="B773" i="1" s="1"/>
  <c r="B774" i="1" s="1"/>
  <c r="B775" i="1" s="1"/>
  <c r="B776" i="1" s="1"/>
  <c r="B777" i="1" s="1"/>
  <c r="B765" i="1"/>
  <c r="B766" i="1" s="1"/>
  <c r="B767" i="1" s="1"/>
  <c r="B768" i="1" s="1"/>
  <c r="B769" i="1" s="1"/>
  <c r="B764" i="1"/>
  <c r="B763" i="1"/>
  <c r="B756" i="1"/>
  <c r="B757" i="1" s="1"/>
  <c r="B758" i="1" s="1"/>
  <c r="B759" i="1" s="1"/>
  <c r="B760" i="1" s="1"/>
  <c r="B761" i="1" s="1"/>
  <c r="B755" i="1"/>
  <c r="B750" i="1"/>
  <c r="B751" i="1" s="1"/>
  <c r="B752" i="1" s="1"/>
  <c r="B753" i="1" s="1"/>
  <c r="B749" i="1"/>
  <c r="B747" i="1"/>
  <c r="B748" i="1" s="1"/>
  <c r="B740" i="1"/>
  <c r="B741" i="1" s="1"/>
  <c r="B742" i="1" s="1"/>
  <c r="B743" i="1" s="1"/>
  <c r="B744" i="1" s="1"/>
  <c r="B745" i="1" s="1"/>
  <c r="B739" i="1"/>
  <c r="B734" i="1"/>
  <c r="B735" i="1" s="1"/>
  <c r="B736" i="1" s="1"/>
  <c r="B737" i="1" s="1"/>
  <c r="B733" i="1"/>
  <c r="B732" i="1"/>
  <c r="B731" i="1"/>
  <c r="B725" i="1"/>
  <c r="B726" i="1" s="1"/>
  <c r="B727" i="1" s="1"/>
  <c r="B728" i="1" s="1"/>
  <c r="B729" i="1" s="1"/>
  <c r="B723" i="1"/>
  <c r="B724" i="1" s="1"/>
  <c r="B719" i="1"/>
  <c r="B720" i="1" s="1"/>
  <c r="B721" i="1" s="1"/>
  <c r="B715" i="1"/>
  <c r="B716" i="1" s="1"/>
  <c r="B717" i="1" s="1"/>
  <c r="B718" i="1" s="1"/>
  <c r="B707" i="1"/>
  <c r="B708" i="1" s="1"/>
  <c r="B709" i="1" s="1"/>
  <c r="B710" i="1" s="1"/>
  <c r="B711" i="1" s="1"/>
  <c r="B712" i="1" s="1"/>
  <c r="B713" i="1" s="1"/>
  <c r="B701" i="1"/>
  <c r="B702" i="1" s="1"/>
  <c r="B703" i="1" s="1"/>
  <c r="B704" i="1" s="1"/>
  <c r="B705" i="1" s="1"/>
  <c r="B700" i="1"/>
  <c r="B699" i="1"/>
  <c r="B694" i="1"/>
  <c r="B695" i="1" s="1"/>
  <c r="B696" i="1" s="1"/>
  <c r="B697" i="1" s="1"/>
  <c r="B691" i="1"/>
  <c r="B692" i="1" s="1"/>
  <c r="B693" i="1" s="1"/>
  <c r="B687" i="1"/>
  <c r="B688" i="1" s="1"/>
  <c r="B689" i="1" s="1"/>
  <c r="B686" i="1"/>
  <c r="B685" i="1"/>
  <c r="B683" i="1"/>
  <c r="B684" i="1" s="1"/>
  <c r="B676" i="1"/>
  <c r="B677" i="1" s="1"/>
  <c r="B678" i="1" s="1"/>
  <c r="B679" i="1" s="1"/>
  <c r="B680" i="1" s="1"/>
  <c r="B681" i="1" s="1"/>
  <c r="B675" i="1"/>
  <c r="B668" i="1"/>
  <c r="B669" i="1" s="1"/>
  <c r="B670" i="1" s="1"/>
  <c r="B671" i="1" s="1"/>
  <c r="B672" i="1" s="1"/>
  <c r="B673" i="1" s="1"/>
  <c r="B667" i="1"/>
  <c r="B663" i="1"/>
  <c r="B664" i="1" s="1"/>
  <c r="B665" i="1" s="1"/>
  <c r="B661" i="1"/>
  <c r="B662" i="1" s="1"/>
  <c r="B659" i="1"/>
  <c r="B660" i="1" s="1"/>
  <c r="B651" i="1"/>
  <c r="B652" i="1" s="1"/>
  <c r="B653" i="1" s="1"/>
  <c r="B654" i="1" s="1"/>
  <c r="B655" i="1" s="1"/>
  <c r="B656" i="1" s="1"/>
  <c r="B657" i="1" s="1"/>
  <c r="B645" i="1"/>
  <c r="B646" i="1" s="1"/>
  <c r="B647" i="1" s="1"/>
  <c r="B648" i="1" s="1"/>
  <c r="B649" i="1" s="1"/>
  <c r="B643" i="1"/>
  <c r="B644" i="1" s="1"/>
  <c r="B637" i="1"/>
  <c r="B638" i="1" s="1"/>
  <c r="B639" i="1" s="1"/>
  <c r="B640" i="1" s="1"/>
  <c r="B641" i="1" s="1"/>
  <c r="B636" i="1"/>
  <c r="B635" i="1"/>
  <c r="B632" i="1"/>
  <c r="B633" i="1" s="1"/>
  <c r="B627" i="1"/>
  <c r="B628" i="1" s="1"/>
  <c r="B629" i="1" s="1"/>
  <c r="B630" i="1" s="1"/>
  <c r="B631" i="1" s="1"/>
  <c r="B619" i="1"/>
  <c r="B620" i="1" s="1"/>
  <c r="B621" i="1" s="1"/>
  <c r="B622" i="1" s="1"/>
  <c r="B623" i="1" s="1"/>
  <c r="B624" i="1" s="1"/>
  <c r="B625" i="1" s="1"/>
  <c r="B611" i="1"/>
  <c r="B612" i="1" s="1"/>
  <c r="B613" i="1" s="1"/>
  <c r="B614" i="1" s="1"/>
  <c r="B615" i="1" s="1"/>
  <c r="B616" i="1" s="1"/>
  <c r="B617" i="1" s="1"/>
  <c r="B606" i="1"/>
  <c r="B607" i="1" s="1"/>
  <c r="B608" i="1" s="1"/>
  <c r="B609" i="1" s="1"/>
  <c r="B604" i="1"/>
  <c r="B605" i="1" s="1"/>
  <c r="B603" i="1"/>
  <c r="B597" i="1"/>
  <c r="B598" i="1" s="1"/>
  <c r="B599" i="1" s="1"/>
  <c r="B600" i="1" s="1"/>
  <c r="B601" i="1" s="1"/>
  <c r="B595" i="1"/>
  <c r="B596" i="1" s="1"/>
  <c r="B588" i="1"/>
  <c r="B589" i="1" s="1"/>
  <c r="B590" i="1" s="1"/>
  <c r="B591" i="1" s="1"/>
  <c r="B592" i="1" s="1"/>
  <c r="B593" i="1" s="1"/>
  <c r="B587" i="1"/>
  <c r="B581" i="1"/>
  <c r="B582" i="1" s="1"/>
  <c r="B583" i="1" s="1"/>
  <c r="B584" i="1" s="1"/>
  <c r="B585" i="1" s="1"/>
  <c r="B580" i="1"/>
  <c r="B579" i="1"/>
  <c r="B574" i="1"/>
  <c r="B575" i="1" s="1"/>
  <c r="B576" i="1" s="1"/>
  <c r="B577" i="1" s="1"/>
  <c r="B571" i="1"/>
  <c r="B572" i="1" s="1"/>
  <c r="B573" i="1" s="1"/>
  <c r="B563" i="1"/>
  <c r="B564" i="1" s="1"/>
  <c r="B565" i="1" s="1"/>
  <c r="B566" i="1" s="1"/>
  <c r="B567" i="1" s="1"/>
  <c r="B568" i="1" s="1"/>
  <c r="B569" i="1" s="1"/>
  <c r="B556" i="1"/>
  <c r="B557" i="1" s="1"/>
  <c r="B558" i="1" s="1"/>
  <c r="B559" i="1" s="1"/>
  <c r="B560" i="1" s="1"/>
  <c r="B561" i="1" s="1"/>
  <c r="B555" i="1"/>
  <c r="B548" i="1"/>
  <c r="B549" i="1" s="1"/>
  <c r="B550" i="1" s="1"/>
  <c r="B551" i="1" s="1"/>
  <c r="B552" i="1" s="1"/>
  <c r="B553" i="1" s="1"/>
  <c r="B547" i="1"/>
  <c r="B539" i="1"/>
  <c r="B540" i="1" s="1"/>
  <c r="B541" i="1" s="1"/>
  <c r="B542" i="1" s="1"/>
  <c r="B543" i="1" s="1"/>
  <c r="B544" i="1" s="1"/>
  <c r="B545" i="1" s="1"/>
  <c r="B534" i="1"/>
  <c r="B535" i="1" s="1"/>
  <c r="B536" i="1" s="1"/>
  <c r="B537" i="1" s="1"/>
  <c r="B533" i="1"/>
  <c r="B531" i="1"/>
  <c r="B532" i="1" s="1"/>
  <c r="B524" i="1"/>
  <c r="B525" i="1" s="1"/>
  <c r="B526" i="1" s="1"/>
  <c r="B527" i="1" s="1"/>
  <c r="B528" i="1" s="1"/>
  <c r="B529" i="1" s="1"/>
  <c r="B523" i="1"/>
  <c r="B517" i="1"/>
  <c r="B518" i="1" s="1"/>
  <c r="B519" i="1" s="1"/>
  <c r="B520" i="1" s="1"/>
  <c r="B521" i="1" s="1"/>
  <c r="B516" i="1"/>
  <c r="B515" i="1"/>
  <c r="B507" i="1"/>
  <c r="B508" i="1" s="1"/>
  <c r="B509" i="1" s="1"/>
  <c r="B510" i="1" s="1"/>
  <c r="B511" i="1" s="1"/>
  <c r="B512" i="1" s="1"/>
  <c r="B513" i="1" s="1"/>
  <c r="B499" i="1"/>
  <c r="B500" i="1" s="1"/>
  <c r="B501" i="1" s="1"/>
  <c r="B502" i="1" s="1"/>
  <c r="B503" i="1" s="1"/>
  <c r="B504" i="1" s="1"/>
  <c r="B505" i="1" s="1"/>
  <c r="B492" i="1"/>
  <c r="B493" i="1" s="1"/>
  <c r="B494" i="1" s="1"/>
  <c r="B495" i="1" s="1"/>
  <c r="B496" i="1" s="1"/>
  <c r="B497" i="1" s="1"/>
  <c r="B491" i="1"/>
  <c r="B483" i="1"/>
  <c r="B484" i="1" s="1"/>
  <c r="B485" i="1" s="1"/>
  <c r="B486" i="1" s="1"/>
  <c r="B487" i="1" s="1"/>
  <c r="B488" i="1" s="1"/>
  <c r="B489" i="1" s="1"/>
  <c r="B475" i="1"/>
  <c r="B476" i="1" s="1"/>
  <c r="B477" i="1" s="1"/>
  <c r="B478" i="1" s="1"/>
  <c r="B479" i="1" s="1"/>
  <c r="B480" i="1" s="1"/>
  <c r="B481" i="1" s="1"/>
  <c r="B469" i="1"/>
  <c r="B470" i="1" s="1"/>
  <c r="B471" i="1" s="1"/>
  <c r="B472" i="1" s="1"/>
  <c r="B473" i="1" s="1"/>
  <c r="B467" i="1"/>
  <c r="B468" i="1" s="1"/>
  <c r="B460" i="1"/>
  <c r="B461" i="1" s="1"/>
  <c r="B462" i="1" s="1"/>
  <c r="B463" i="1" s="1"/>
  <c r="B464" i="1" s="1"/>
  <c r="B465" i="1" s="1"/>
  <c r="B459" i="1"/>
  <c r="B452" i="1"/>
  <c r="B453" i="1" s="1"/>
  <c r="B454" i="1" s="1"/>
  <c r="B455" i="1" s="1"/>
  <c r="B456" i="1" s="1"/>
  <c r="B457" i="1" s="1"/>
  <c r="B451" i="1"/>
  <c r="B443" i="1"/>
  <c r="B444" i="1" s="1"/>
  <c r="B445" i="1" s="1"/>
  <c r="B446" i="1" s="1"/>
  <c r="B447" i="1" s="1"/>
  <c r="B448" i="1" s="1"/>
  <c r="B449" i="1" s="1"/>
  <c r="B439" i="1"/>
  <c r="B440" i="1" s="1"/>
  <c r="B441" i="1" s="1"/>
  <c r="B435" i="1"/>
  <c r="B436" i="1" s="1"/>
  <c r="B437" i="1" s="1"/>
  <c r="B438" i="1" s="1"/>
  <c r="B428" i="1"/>
  <c r="B429" i="1" s="1"/>
  <c r="B430" i="1" s="1"/>
  <c r="B431" i="1" s="1"/>
  <c r="B432" i="1" s="1"/>
  <c r="B433" i="1" s="1"/>
  <c r="B427" i="1"/>
  <c r="B419" i="1"/>
  <c r="B420" i="1" s="1"/>
  <c r="B421" i="1" s="1"/>
  <c r="B422" i="1" s="1"/>
  <c r="B423" i="1" s="1"/>
  <c r="B424" i="1" s="1"/>
  <c r="B425" i="1" s="1"/>
  <c r="B411" i="1"/>
  <c r="B412" i="1" s="1"/>
  <c r="B413" i="1" s="1"/>
  <c r="B414" i="1" s="1"/>
  <c r="B415" i="1" s="1"/>
  <c r="B416" i="1" s="1"/>
  <c r="B417" i="1" s="1"/>
  <c r="B405" i="1"/>
  <c r="B406" i="1" s="1"/>
  <c r="B407" i="1" s="1"/>
  <c r="B408" i="1" s="1"/>
  <c r="B409" i="1" s="1"/>
  <c r="B403" i="1"/>
  <c r="B404" i="1" s="1"/>
  <c r="B396" i="1"/>
  <c r="B397" i="1" s="1"/>
  <c r="B398" i="1" s="1"/>
  <c r="B399" i="1" s="1"/>
  <c r="B400" i="1" s="1"/>
  <c r="B401" i="1" s="1"/>
  <c r="B395" i="1"/>
  <c r="B388" i="1"/>
  <c r="B389" i="1" s="1"/>
  <c r="B390" i="1" s="1"/>
  <c r="B391" i="1" s="1"/>
  <c r="B392" i="1" s="1"/>
  <c r="B393" i="1" s="1"/>
  <c r="B387" i="1"/>
  <c r="B379" i="1"/>
  <c r="B380" i="1" s="1"/>
  <c r="B381" i="1" s="1"/>
  <c r="B382" i="1" s="1"/>
  <c r="B383" i="1" s="1"/>
  <c r="B384" i="1" s="1"/>
  <c r="B385" i="1" s="1"/>
  <c r="B373" i="1"/>
  <c r="B374" i="1" s="1"/>
  <c r="B375" i="1" s="1"/>
  <c r="B376" i="1" s="1"/>
  <c r="B377" i="1" s="1"/>
  <c r="B371" i="1"/>
  <c r="B372" i="1" s="1"/>
  <c r="B364" i="1"/>
  <c r="B365" i="1" s="1"/>
  <c r="B366" i="1" s="1"/>
  <c r="B367" i="1" s="1"/>
  <c r="B368" i="1" s="1"/>
  <c r="B369" i="1" s="1"/>
  <c r="B363" i="1"/>
  <c r="B359" i="1"/>
  <c r="B360" i="1" s="1"/>
  <c r="B361" i="1" s="1"/>
  <c r="B355" i="1"/>
  <c r="B356" i="1" s="1"/>
  <c r="B357" i="1" s="1"/>
  <c r="B358" i="1" s="1"/>
  <c r="B347" i="1"/>
  <c r="B348" i="1" s="1"/>
  <c r="B349" i="1" s="1"/>
  <c r="B350" i="1" s="1"/>
  <c r="B351" i="1" s="1"/>
  <c r="B352" i="1" s="1"/>
  <c r="B353" i="1" s="1"/>
  <c r="B342" i="1"/>
  <c r="B343" i="1" s="1"/>
  <c r="B344" i="1" s="1"/>
  <c r="B345" i="1" s="1"/>
  <c r="B341" i="1"/>
  <c r="B339" i="1"/>
  <c r="B340" i="1" s="1"/>
  <c r="B332" i="1"/>
  <c r="B333" i="1" s="1"/>
  <c r="B334" i="1" s="1"/>
  <c r="B335" i="1" s="1"/>
  <c r="B336" i="1" s="1"/>
  <c r="B337" i="1" s="1"/>
  <c r="B331" i="1"/>
  <c r="B325" i="1"/>
  <c r="B326" i="1" s="1"/>
  <c r="B327" i="1" s="1"/>
  <c r="B328" i="1" s="1"/>
  <c r="B329" i="1" s="1"/>
  <c r="B324" i="1"/>
  <c r="B323" i="1"/>
  <c r="B316" i="1"/>
  <c r="B317" i="1" s="1"/>
  <c r="B318" i="1" s="1"/>
  <c r="B319" i="1" s="1"/>
  <c r="B320" i="1" s="1"/>
  <c r="B321" i="1" s="1"/>
  <c r="B315" i="1"/>
  <c r="B308" i="1"/>
  <c r="B309" i="1" s="1"/>
  <c r="B310" i="1" s="1"/>
  <c r="B311" i="1" s="1"/>
  <c r="B312" i="1" s="1"/>
  <c r="B313" i="1" s="1"/>
  <c r="B307" i="1"/>
  <c r="B301" i="1"/>
  <c r="B302" i="1" s="1"/>
  <c r="B303" i="1" s="1"/>
  <c r="B304" i="1" s="1"/>
  <c r="B305" i="1" s="1"/>
  <c r="B299" i="1"/>
  <c r="B300" i="1" s="1"/>
  <c r="B293" i="1"/>
  <c r="B294" i="1" s="1"/>
  <c r="B295" i="1" s="1"/>
  <c r="B296" i="1" s="1"/>
  <c r="B297" i="1" s="1"/>
  <c r="B292" i="1"/>
  <c r="B291" i="1"/>
  <c r="B284" i="1"/>
  <c r="B285" i="1" s="1"/>
  <c r="B286" i="1" s="1"/>
  <c r="B287" i="1" s="1"/>
  <c r="B288" i="1" s="1"/>
  <c r="B289" i="1" s="1"/>
  <c r="B283" i="1"/>
  <c r="B275" i="1"/>
  <c r="B276" i="1" s="1"/>
  <c r="B277" i="1" s="1"/>
  <c r="B278" i="1" s="1"/>
  <c r="B279" i="1" s="1"/>
  <c r="B280" i="1" s="1"/>
  <c r="B281" i="1" s="1"/>
  <c r="B267" i="1"/>
  <c r="B268" i="1" s="1"/>
  <c r="B269" i="1" s="1"/>
  <c r="B270" i="1" s="1"/>
  <c r="B271" i="1" s="1"/>
  <c r="B272" i="1" s="1"/>
  <c r="B273" i="1" s="1"/>
  <c r="B261" i="1"/>
  <c r="B262" i="1" s="1"/>
  <c r="B263" i="1" s="1"/>
  <c r="B264" i="1" s="1"/>
  <c r="B265" i="1" s="1"/>
  <c r="B260" i="1"/>
  <c r="B259" i="1"/>
  <c r="B251" i="1"/>
  <c r="B252" i="1" s="1"/>
  <c r="B253" i="1" s="1"/>
  <c r="B254" i="1" s="1"/>
  <c r="B255" i="1" s="1"/>
  <c r="B256" i="1" s="1"/>
  <c r="B257" i="1" s="1"/>
  <c r="B244" i="1"/>
  <c r="B245" i="1" s="1"/>
  <c r="B246" i="1" s="1"/>
  <c r="B247" i="1" s="1"/>
  <c r="B248" i="1" s="1"/>
  <c r="B249" i="1" s="1"/>
  <c r="B243" i="1"/>
  <c r="B235" i="1"/>
  <c r="B236" i="1" s="1"/>
  <c r="B237" i="1" s="1"/>
  <c r="B238" i="1" s="1"/>
  <c r="B239" i="1" s="1"/>
  <c r="B240" i="1" s="1"/>
  <c r="B241" i="1" s="1"/>
  <c r="B229" i="1"/>
  <c r="B230" i="1" s="1"/>
  <c r="B231" i="1" s="1"/>
  <c r="B232" i="1" s="1"/>
  <c r="B233" i="1" s="1"/>
  <c r="B228" i="1"/>
  <c r="B227" i="1"/>
  <c r="B220" i="1"/>
  <c r="B221" i="1" s="1"/>
  <c r="B222" i="1" s="1"/>
  <c r="B223" i="1" s="1"/>
  <c r="B224" i="1" s="1"/>
  <c r="B225" i="1" s="1"/>
  <c r="B219" i="1"/>
  <c r="B214" i="1"/>
  <c r="B215" i="1" s="1"/>
  <c r="B216" i="1" s="1"/>
  <c r="B217" i="1" s="1"/>
  <c r="B211" i="1"/>
  <c r="B212" i="1" s="1"/>
  <c r="B213" i="1" s="1"/>
  <c r="B203" i="1"/>
  <c r="B204" i="1" s="1"/>
  <c r="B205" i="1" s="1"/>
  <c r="B206" i="1" s="1"/>
  <c r="B207" i="1" s="1"/>
  <c r="B208" i="1" s="1"/>
  <c r="B209" i="1" s="1"/>
  <c r="B196" i="1"/>
  <c r="B197" i="1" s="1"/>
  <c r="B198" i="1" s="1"/>
  <c r="B199" i="1" s="1"/>
  <c r="B200" i="1" s="1"/>
  <c r="B201" i="1" s="1"/>
  <c r="B195" i="1"/>
  <c r="B187" i="1"/>
  <c r="B188" i="1" s="1"/>
  <c r="B189" i="1" s="1"/>
  <c r="B190" i="1" s="1"/>
  <c r="B191" i="1" s="1"/>
  <c r="B192" i="1" s="1"/>
  <c r="B193" i="1" s="1"/>
  <c r="B180" i="1"/>
  <c r="B181" i="1" s="1"/>
  <c r="B182" i="1" s="1"/>
  <c r="B183" i="1" s="1"/>
  <c r="B184" i="1" s="1"/>
  <c r="B185" i="1" s="1"/>
  <c r="B179" i="1"/>
  <c r="B171" i="1"/>
  <c r="B172" i="1" s="1"/>
  <c r="B173" i="1" s="1"/>
  <c r="B174" i="1" s="1"/>
  <c r="B175" i="1" s="1"/>
  <c r="B176" i="1" s="1"/>
  <c r="B177" i="1" s="1"/>
  <c r="B165" i="1"/>
  <c r="B166" i="1" s="1"/>
  <c r="B167" i="1" s="1"/>
  <c r="B168" i="1" s="1"/>
  <c r="B169" i="1" s="1"/>
  <c r="B164" i="1"/>
  <c r="B163" i="1"/>
  <c r="B155" i="1"/>
  <c r="B156" i="1" s="1"/>
  <c r="B157" i="1" s="1"/>
  <c r="B158" i="1" s="1"/>
  <c r="B159" i="1" s="1"/>
  <c r="B160" i="1" s="1"/>
  <c r="B161" i="1" s="1"/>
  <c r="B148" i="1"/>
  <c r="B149" i="1" s="1"/>
  <c r="B150" i="1" s="1"/>
  <c r="B151" i="1" s="1"/>
  <c r="B152" i="1" s="1"/>
  <c r="B153" i="1" s="1"/>
  <c r="B147" i="1"/>
  <c r="B139" i="1"/>
  <c r="B140" i="1" s="1"/>
  <c r="B141" i="1" s="1"/>
  <c r="B142" i="1" s="1"/>
  <c r="B143" i="1" s="1"/>
  <c r="B144" i="1" s="1"/>
  <c r="B145" i="1" s="1"/>
  <c r="B133" i="1"/>
  <c r="B134" i="1" s="1"/>
  <c r="B135" i="1" s="1"/>
  <c r="B136" i="1" s="1"/>
  <c r="B137" i="1" s="1"/>
  <c r="B132" i="1"/>
  <c r="B131" i="1"/>
  <c r="B123" i="1"/>
  <c r="B124" i="1" s="1"/>
  <c r="B125" i="1" s="1"/>
  <c r="B126" i="1" s="1"/>
  <c r="B127" i="1" s="1"/>
  <c r="B128" i="1" s="1"/>
  <c r="B129" i="1" s="1"/>
  <c r="B115" i="1"/>
  <c r="B116" i="1" s="1"/>
  <c r="B117" i="1" s="1"/>
  <c r="B118" i="1" s="1"/>
  <c r="B119" i="1" s="1"/>
  <c r="B120" i="1" s="1"/>
  <c r="B121" i="1" s="1"/>
  <c r="B107" i="1"/>
  <c r="B108" i="1" s="1"/>
  <c r="B109" i="1" s="1"/>
  <c r="B110" i="1" s="1"/>
  <c r="B111" i="1" s="1"/>
  <c r="B112" i="1" s="1"/>
  <c r="B113" i="1" s="1"/>
  <c r="B101" i="1"/>
  <c r="B102" i="1" s="1"/>
  <c r="B103" i="1" s="1"/>
  <c r="B104" i="1" s="1"/>
  <c r="B105" i="1" s="1"/>
  <c r="B100" i="1"/>
  <c r="B99" i="1"/>
  <c r="B91" i="1"/>
  <c r="B92" i="1" s="1"/>
  <c r="B93" i="1" s="1"/>
  <c r="B94" i="1" s="1"/>
  <c r="B95" i="1" s="1"/>
  <c r="B96" i="1" s="1"/>
  <c r="B97" i="1" s="1"/>
  <c r="B84" i="1"/>
  <c r="B85" i="1" s="1"/>
  <c r="B86" i="1" s="1"/>
  <c r="B87" i="1" s="1"/>
  <c r="B88" i="1" s="1"/>
  <c r="B89" i="1" s="1"/>
  <c r="B83" i="1"/>
  <c r="B75" i="1"/>
  <c r="B76" i="1" s="1"/>
  <c r="B77" i="1" s="1"/>
  <c r="B78" i="1" s="1"/>
  <c r="B79" i="1" s="1"/>
  <c r="B80" i="1" s="1"/>
  <c r="B81" i="1" s="1"/>
  <c r="B68" i="1"/>
  <c r="B69" i="1" s="1"/>
  <c r="B70" i="1" s="1"/>
  <c r="B71" i="1" s="1"/>
  <c r="B72" i="1" s="1"/>
  <c r="B73" i="1" s="1"/>
  <c r="B67" i="1"/>
  <c r="B59" i="1"/>
  <c r="B60" i="1" s="1"/>
  <c r="B61" i="1" s="1"/>
  <c r="B62" i="1" s="1"/>
  <c r="B63" i="1" s="1"/>
  <c r="B64" i="1" s="1"/>
  <c r="B65" i="1" s="1"/>
  <c r="B52" i="1"/>
  <c r="B53" i="1" s="1"/>
  <c r="B54" i="1" s="1"/>
  <c r="B55" i="1" s="1"/>
  <c r="B56" i="1" s="1"/>
  <c r="B57" i="1" s="1"/>
  <c r="B51" i="1"/>
  <c r="B43" i="1"/>
  <c r="B44" i="1" s="1"/>
  <c r="B45" i="1" s="1"/>
  <c r="B46" i="1" s="1"/>
  <c r="B47" i="1" s="1"/>
  <c r="B48" i="1" s="1"/>
  <c r="B49" i="1" s="1"/>
  <c r="B37" i="1"/>
  <c r="B38" i="1" s="1"/>
  <c r="B39" i="1" s="1"/>
  <c r="B40" i="1" s="1"/>
  <c r="B41" i="1" s="1"/>
  <c r="B36" i="1"/>
  <c r="B35" i="1"/>
  <c r="B28" i="1"/>
  <c r="B29" i="1" s="1"/>
  <c r="B30" i="1" s="1"/>
  <c r="B31" i="1" s="1"/>
  <c r="B32" i="1" s="1"/>
  <c r="B33" i="1" s="1"/>
  <c r="B27" i="1"/>
  <c r="B19" i="1"/>
  <c r="B20" i="1" s="1"/>
  <c r="B21" i="1" s="1"/>
  <c r="B22" i="1" s="1"/>
  <c r="B23" i="1" s="1"/>
  <c r="B24" i="1" s="1"/>
  <c r="B25" i="1" s="1"/>
  <c r="B12" i="1"/>
  <c r="B13" i="1" s="1"/>
  <c r="B14" i="1" s="1"/>
  <c r="B15" i="1" s="1"/>
  <c r="B16" i="1" s="1"/>
  <c r="B17" i="1" s="1"/>
  <c r="B11" i="1"/>
  <c r="B3" i="1"/>
  <c r="B4" i="1" s="1"/>
  <c r="B5" i="1" s="1"/>
  <c r="B6" i="1" s="1"/>
  <c r="B7" i="1" s="1"/>
  <c r="B8" i="1" s="1"/>
  <c r="B9" i="1" s="1"/>
</calcChain>
</file>

<file path=xl/sharedStrings.xml><?xml version="1.0" encoding="utf-8"?>
<sst xmlns="http://schemas.openxmlformats.org/spreadsheetml/2006/main" count="1516" uniqueCount="200">
  <si>
    <t>Niger</t>
  </si>
  <si>
    <t>Central African Republic</t>
  </si>
  <si>
    <t>Chad</t>
  </si>
  <si>
    <t>South Sudan</t>
  </si>
  <si>
    <t>Burundi</t>
  </si>
  <si>
    <t>Mali</t>
  </si>
  <si>
    <t>Sierra Leone</t>
  </si>
  <si>
    <t>Burkina Faso</t>
  </si>
  <si>
    <t>Mozambique</t>
  </si>
  <si>
    <t>Eritrea</t>
  </si>
  <si>
    <t>Yemen</t>
  </si>
  <si>
    <t>Guinea</t>
  </si>
  <si>
    <t>Liberia</t>
  </si>
  <si>
    <t>Guinea-Bissau</t>
  </si>
  <si>
    <t>Congo (Democratic Republic of the)</t>
  </si>
  <si>
    <t>Malawi</t>
  </si>
  <si>
    <t>Ethiopia</t>
  </si>
  <si>
    <t>Gambia</t>
  </si>
  <si>
    <t>Sudan</t>
  </si>
  <si>
    <t>Haiti</t>
  </si>
  <si>
    <t>Afghanistan</t>
  </si>
  <si>
    <t>Senegal</t>
  </si>
  <si>
    <t>Togo</t>
  </si>
  <si>
    <t>Djibouti</t>
  </si>
  <si>
    <t>Lesotho</t>
  </si>
  <si>
    <t>Madagascar</t>
  </si>
  <si>
    <t>Tanzania (United Republic of)</t>
  </si>
  <si>
    <t>Côte d'Ivoire</t>
  </si>
  <si>
    <t>Nigeria</t>
  </si>
  <si>
    <t>Rwanda</t>
  </si>
  <si>
    <t>Uganda</t>
  </si>
  <si>
    <t>Benin</t>
  </si>
  <si>
    <t>Mauritania</t>
  </si>
  <si>
    <t>Comoros</t>
  </si>
  <si>
    <t>Papua New Guinea</t>
  </si>
  <si>
    <t>Pakistan</t>
  </si>
  <si>
    <t>Cameroon</t>
  </si>
  <si>
    <t>Syrian Arab Republic</t>
  </si>
  <si>
    <t>Solomon Islands</t>
  </si>
  <si>
    <t>Zimbabwe</t>
  </si>
  <si>
    <t>Congo</t>
  </si>
  <si>
    <t>Angola</t>
  </si>
  <si>
    <t>Myanmar</t>
  </si>
  <si>
    <t>Zambia</t>
  </si>
  <si>
    <t>Equatorial Guinea</t>
  </si>
  <si>
    <t>Cambodia</t>
  </si>
  <si>
    <t>Kenya</t>
  </si>
  <si>
    <t>Nepal</t>
  </si>
  <si>
    <t>Timor-Leste</t>
  </si>
  <si>
    <t>Vanuatu</t>
  </si>
  <si>
    <t>Ghana</t>
  </si>
  <si>
    <t>Eswatini (Kingdom of)</t>
  </si>
  <si>
    <t>Lao People's Democratic Republic</t>
  </si>
  <si>
    <t>Micronesia (Federated States of)</t>
  </si>
  <si>
    <t>Sao Tome and Principe</t>
  </si>
  <si>
    <t>Kiribati</t>
  </si>
  <si>
    <t>Bangladesh</t>
  </si>
  <si>
    <t>Honduras</t>
  </si>
  <si>
    <t>India</t>
  </si>
  <si>
    <t>Namibia</t>
  </si>
  <si>
    <t>Bhutan</t>
  </si>
  <si>
    <t>Nicaragua</t>
  </si>
  <si>
    <t>Guatemala</t>
  </si>
  <si>
    <t>Cabo Verde</t>
  </si>
  <si>
    <t>Tajikistan</t>
  </si>
  <si>
    <t>El Salvador</t>
  </si>
  <si>
    <t>Iraq</t>
  </si>
  <si>
    <t>Guyana</t>
  </si>
  <si>
    <t>Morocco</t>
  </si>
  <si>
    <t>Kyrgyzstan</t>
  </si>
  <si>
    <t>Gabon</t>
  </si>
  <si>
    <t>Viet Nam</t>
  </si>
  <si>
    <t>Egypt</t>
  </si>
  <si>
    <t>Palestine, State of</t>
  </si>
  <si>
    <t>South Africa</t>
  </si>
  <si>
    <t>Venezuela (Bolivarian Republic of)</t>
  </si>
  <si>
    <t>Turkmenistan</t>
  </si>
  <si>
    <t>Samoa</t>
  </si>
  <si>
    <t>Belize</t>
  </si>
  <si>
    <t>Philippines</t>
  </si>
  <si>
    <t>Indonesia</t>
  </si>
  <si>
    <t>Bolivia (Plurinational State of)</t>
  </si>
  <si>
    <t>Uzbekistan</t>
  </si>
  <si>
    <t>Libya</t>
  </si>
  <si>
    <t>Tonga</t>
  </si>
  <si>
    <t>Paraguay</t>
  </si>
  <si>
    <t>Jordan</t>
  </si>
  <si>
    <t>Jamaica</t>
  </si>
  <si>
    <t>Botswana</t>
  </si>
  <si>
    <t>Mongolia</t>
  </si>
  <si>
    <t>Suriname</t>
  </si>
  <si>
    <t>Saint Vincent and the Grenadines</t>
  </si>
  <si>
    <t>Tunisia</t>
  </si>
  <si>
    <t>Maldives</t>
  </si>
  <si>
    <t>Dominica</t>
  </si>
  <si>
    <t>Fiji</t>
  </si>
  <si>
    <t>Lebanon</t>
  </si>
  <si>
    <t>Algeria</t>
  </si>
  <si>
    <t>Moldova (Republic of)</t>
  </si>
  <si>
    <t>Dominican Republic</t>
  </si>
  <si>
    <t>Azerbaijan</t>
  </si>
  <si>
    <t>Saint Lucia</t>
  </si>
  <si>
    <t>Ecuador</t>
  </si>
  <si>
    <t>China</t>
  </si>
  <si>
    <t>Brazil</t>
  </si>
  <si>
    <t>Colombia</t>
  </si>
  <si>
    <t>North Macedonia</t>
  </si>
  <si>
    <t>Armenia</t>
  </si>
  <si>
    <t>Thailand</t>
  </si>
  <si>
    <t>Peru</t>
  </si>
  <si>
    <t>Antigua and Barbuda</t>
  </si>
  <si>
    <t>Ukraine</t>
  </si>
  <si>
    <t>Saint Kitts and Nevis</t>
  </si>
  <si>
    <t>Mexico</t>
  </si>
  <si>
    <t>Grenada</t>
  </si>
  <si>
    <t>Bosnia and Herzegovina</t>
  </si>
  <si>
    <t>Sri Lanka</t>
  </si>
  <si>
    <t>Iran (Islamic Republic of)</t>
  </si>
  <si>
    <t>Cuba</t>
  </si>
  <si>
    <t>Albania</t>
  </si>
  <si>
    <t>Trinidad and Tobago</t>
  </si>
  <si>
    <t>Seychelles</t>
  </si>
  <si>
    <t>Mauritius</t>
  </si>
  <si>
    <t>Serbia</t>
  </si>
  <si>
    <t>Kuwait</t>
  </si>
  <si>
    <t>Malaysia</t>
  </si>
  <si>
    <t>Costa Rica</t>
  </si>
  <si>
    <t>Georgia</t>
  </si>
  <si>
    <t>Oman</t>
  </si>
  <si>
    <t>Barbados</t>
  </si>
  <si>
    <t>Bahamas</t>
  </si>
  <si>
    <t>Panama</t>
  </si>
  <si>
    <t>Bulgaria</t>
  </si>
  <si>
    <t>Uruguay</t>
  </si>
  <si>
    <t>Turkey</t>
  </si>
  <si>
    <t>Belarus</t>
  </si>
  <si>
    <t>Russian Federation</t>
  </si>
  <si>
    <t>Kazakhstan</t>
  </si>
  <si>
    <t>Palau</t>
  </si>
  <si>
    <t>Romania</t>
  </si>
  <si>
    <t>Montenegro</t>
  </si>
  <si>
    <t>Brunei Darussalam</t>
  </si>
  <si>
    <t>Argentina</t>
  </si>
  <si>
    <t>Qatar</t>
  </si>
  <si>
    <t>Croatia</t>
  </si>
  <si>
    <t>Chile</t>
  </si>
  <si>
    <t>Bahrain</t>
  </si>
  <si>
    <t>Saudi Arabia</t>
  </si>
  <si>
    <t>Hungary</t>
  </si>
  <si>
    <t>Slovakia</t>
  </si>
  <si>
    <t>Portugal</t>
  </si>
  <si>
    <t>Latvia</t>
  </si>
  <si>
    <t>Andorra</t>
  </si>
  <si>
    <t>Poland</t>
  </si>
  <si>
    <t>Lithuania</t>
  </si>
  <si>
    <t>Cyprus</t>
  </si>
  <si>
    <t>Greece</t>
  </si>
  <si>
    <t>United Arab Emirates</t>
  </si>
  <si>
    <t>Italy</t>
  </si>
  <si>
    <t>Estonia</t>
  </si>
  <si>
    <t>Malta</t>
  </si>
  <si>
    <t>Czechia</t>
  </si>
  <si>
    <t>France</t>
  </si>
  <si>
    <t>Spain</t>
  </si>
  <si>
    <t>Luxembourg</t>
  </si>
  <si>
    <t>Korea (Republic of)</t>
  </si>
  <si>
    <t>Slovenia</t>
  </si>
  <si>
    <t>Liechtenstein</t>
  </si>
  <si>
    <t>Japan</t>
  </si>
  <si>
    <t>Israel</t>
  </si>
  <si>
    <t>Austria</t>
  </si>
  <si>
    <t>United States</t>
  </si>
  <si>
    <t>Canada</t>
  </si>
  <si>
    <t>New Zealand</t>
  </si>
  <si>
    <t>Belgium</t>
  </si>
  <si>
    <t>United Kingdom</t>
  </si>
  <si>
    <t>Singapore</t>
  </si>
  <si>
    <t>Finland</t>
  </si>
  <si>
    <t>Denmark</t>
  </si>
  <si>
    <t>Netherlands</t>
  </si>
  <si>
    <t>Australia</t>
  </si>
  <si>
    <t>Sweden</t>
  </si>
  <si>
    <t>Germany</t>
  </si>
  <si>
    <t>Iceland</t>
  </si>
  <si>
    <t>Hong Kong, China (SAR)</t>
  </si>
  <si>
    <t>Switzerland</t>
  </si>
  <si>
    <t>Ireland</t>
  </si>
  <si>
    <t>Norway</t>
  </si>
  <si>
    <t>2010</t>
  </si>
  <si>
    <t>2000</t>
  </si>
  <si>
    <t>1990</t>
  </si>
  <si>
    <t>Country</t>
  </si>
  <si>
    <t>HDI rank</t>
  </si>
  <si>
    <t>2015</t>
  </si>
  <si>
    <t>2017</t>
  </si>
  <si>
    <t>2018</t>
  </si>
  <si>
    <t>2019</t>
  </si>
  <si>
    <t>Marshall Islands</t>
  </si>
  <si>
    <t>Year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</si>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</sst>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2">
    <xf numFmtId="0" fontId="0" fillId="0" borderId="0" xfId="0"/>
    <xf numFmtId="164" fontId="2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/>
    <xf numFmtId="0" fontId="2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7BB210FB-D67D-4584-A15E-D5948375B1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1521-347E-4753-A72C-F8FCE879DBBF}">
  <dimension ref="A1:N1513"/>
  <sheetViews>
    <sheetView tabSelected="1" topLeftCell="A54" zoomScaleNormal="100" workbookViewId="0">
      <selection activeCell="D73" sqref="D73"/>
    </sheetView>
  </sheetViews>
  <sheetFormatPr defaultRowHeight="14.4" x14ac:dyDescent="0.3"/>
  <cols>
    <col min="2" max="2" width="23.5546875" customWidth="1"/>
    <col min="3" max="3" width="25.5546875" customWidth="1"/>
    <col min="4" max="4" width="23.109375" customWidth="1"/>
  </cols>
  <sheetData>
    <row r="1" spans="1:13" ht="17.399999999999999" x14ac:dyDescent="0.3">
      <c r="A1" s="3" t="s">
        <v>192</v>
      </c>
      <c r="B1" s="8" t="s">
        <v>191</v>
      </c>
      <c r="C1" s="4" t="s">
        <v>198</v>
      </c>
      <c r="D1" s="3" t="s">
        <v>199</v>
      </c>
      <c r="F1" s="1"/>
      <c r="G1" s="1"/>
      <c r="H1" s="1"/>
      <c r="I1" s="1"/>
      <c r="J1" s="1"/>
      <c r="K1" s="1"/>
      <c r="L1" s="1"/>
      <c r="M1" s="1"/>
    </row>
    <row r="2" spans="1:13" ht="17.399999999999999" x14ac:dyDescent="0.3">
      <c r="A2" s="2">
        <v>1</v>
      </c>
      <c r="B2" s="7" t="s">
        <v>187</v>
      </c>
      <c r="C2" s="5" t="s">
        <v>195</v>
      </c>
      <c r="D2" s="1">
        <v>0.95599999999999996</v>
      </c>
      <c r="F2" s="1"/>
      <c r="G2" s="1"/>
      <c r="H2" s="1"/>
      <c r="I2" s="1"/>
      <c r="J2" s="1"/>
      <c r="K2" s="1"/>
      <c r="L2" s="1"/>
      <c r="M2" s="1"/>
    </row>
    <row r="3" spans="1:13" ht="17.399999999999999" x14ac:dyDescent="0.3">
      <c r="A3" s="2">
        <v>2</v>
      </c>
      <c r="B3" s="9" t="str">
        <f t="shared" ref="B3:B9" si="0">B2</f>
        <v>Norway</v>
      </c>
      <c r="C3" s="5" t="s">
        <v>194</v>
      </c>
      <c r="D3" s="1">
        <v>0.95399999999999996</v>
      </c>
      <c r="F3" s="1"/>
      <c r="G3" s="1"/>
      <c r="H3" s="1"/>
      <c r="I3" s="1"/>
      <c r="J3" s="1"/>
      <c r="K3" s="1"/>
      <c r="L3" s="1"/>
      <c r="M3" s="1"/>
    </row>
    <row r="4" spans="1:13" ht="17.399999999999999" x14ac:dyDescent="0.3">
      <c r="A4" s="2">
        <v>2</v>
      </c>
      <c r="B4" s="9" t="str">
        <f t="shared" si="0"/>
        <v>Norway</v>
      </c>
      <c r="C4" s="6" t="s">
        <v>193</v>
      </c>
      <c r="D4" s="1">
        <v>0.94699999999999995</v>
      </c>
      <c r="F4" s="1"/>
      <c r="G4" s="1"/>
      <c r="H4" s="1"/>
      <c r="I4" s="1"/>
      <c r="J4" s="1"/>
      <c r="K4" s="1"/>
      <c r="L4" s="1"/>
      <c r="M4" s="1"/>
    </row>
    <row r="5" spans="1:13" ht="17.399999999999999" x14ac:dyDescent="0.3">
      <c r="A5" s="2">
        <v>4</v>
      </c>
      <c r="B5" s="9" t="str">
        <f t="shared" si="0"/>
        <v>Norway</v>
      </c>
      <c r="C5" s="6">
        <v>2014</v>
      </c>
      <c r="D5" s="1">
        <v>0.94399999999999995</v>
      </c>
      <c r="F5" s="1"/>
      <c r="G5" s="1"/>
      <c r="H5" s="1"/>
      <c r="I5" s="1"/>
      <c r="J5" s="1"/>
      <c r="K5" s="1"/>
      <c r="L5" s="1"/>
      <c r="M5" s="1"/>
    </row>
    <row r="6" spans="1:13" ht="17.399999999999999" x14ac:dyDescent="0.3">
      <c r="A6" s="2">
        <v>4</v>
      </c>
      <c r="B6" s="9" t="str">
        <f t="shared" si="0"/>
        <v>Norway</v>
      </c>
      <c r="C6" s="6" t="s">
        <v>188</v>
      </c>
      <c r="D6" s="1">
        <v>0.94</v>
      </c>
      <c r="F6" s="1"/>
      <c r="G6" s="1"/>
      <c r="H6" s="1"/>
      <c r="I6" s="1"/>
      <c r="J6" s="1"/>
      <c r="K6" s="1"/>
      <c r="L6" s="1"/>
      <c r="M6" s="1"/>
    </row>
    <row r="7" spans="1:13" ht="17.399999999999999" x14ac:dyDescent="0.3">
      <c r="A7" s="2">
        <v>6</v>
      </c>
      <c r="B7" s="9" t="str">
        <f t="shared" si="0"/>
        <v>Norway</v>
      </c>
      <c r="C7" s="6" t="s">
        <v>189</v>
      </c>
      <c r="D7" s="1">
        <v>0.91500000000000004</v>
      </c>
      <c r="F7" s="1"/>
      <c r="G7" s="1"/>
      <c r="H7" s="1"/>
      <c r="I7" s="1"/>
      <c r="J7" s="1"/>
      <c r="K7" s="1"/>
      <c r="L7" s="1"/>
      <c r="M7" s="1"/>
    </row>
    <row r="8" spans="1:13" ht="17.399999999999999" x14ac:dyDescent="0.3">
      <c r="A8" s="2">
        <v>7</v>
      </c>
      <c r="B8" s="9" t="str">
        <f t="shared" si="0"/>
        <v>Norway</v>
      </c>
      <c r="C8" s="6" t="s">
        <v>190</v>
      </c>
      <c r="D8" s="1">
        <v>0.84899999999999998</v>
      </c>
      <c r="F8" s="1"/>
      <c r="G8" s="1"/>
      <c r="H8" s="1"/>
      <c r="I8" s="1"/>
      <c r="J8" s="1"/>
      <c r="K8" s="1"/>
      <c r="L8" s="1"/>
      <c r="M8" s="1"/>
    </row>
    <row r="9" spans="1:13" ht="17.399999999999999" x14ac:dyDescent="0.3">
      <c r="A9" s="2">
        <v>8</v>
      </c>
      <c r="B9" s="9" t="str">
        <f t="shared" si="0"/>
        <v>Norway</v>
      </c>
      <c r="C9" s="5" t="s">
        <v>196</v>
      </c>
      <c r="D9" s="1">
        <v>0.95699999999999996</v>
      </c>
      <c r="F9" s="1"/>
      <c r="G9" s="1"/>
      <c r="H9" s="1"/>
      <c r="I9" s="1"/>
      <c r="J9" s="1"/>
      <c r="K9" s="1"/>
      <c r="L9" s="1"/>
      <c r="M9" s="1"/>
    </row>
    <row r="10" spans="1:13" ht="17.399999999999999" x14ac:dyDescent="0.3">
      <c r="A10" s="2">
        <v>8</v>
      </c>
      <c r="B10" s="7" t="s">
        <v>186</v>
      </c>
      <c r="C10" s="5" t="s">
        <v>195</v>
      </c>
      <c r="D10" s="1">
        <v>0.95099999999999996</v>
      </c>
      <c r="F10" s="1"/>
      <c r="G10" s="1"/>
      <c r="H10" s="1"/>
      <c r="I10" s="1"/>
      <c r="J10" s="1"/>
      <c r="K10" s="1"/>
      <c r="L10" s="1"/>
      <c r="M10" s="1"/>
    </row>
    <row r="11" spans="1:13" ht="17.399999999999999" x14ac:dyDescent="0.3">
      <c r="A11" s="2">
        <v>10</v>
      </c>
      <c r="B11" s="9" t="str">
        <f t="shared" ref="B11:B17" si="1">B10</f>
        <v>Ireland</v>
      </c>
      <c r="C11" s="5" t="s">
        <v>194</v>
      </c>
      <c r="D11" s="1">
        <v>0.94699999999999995</v>
      </c>
      <c r="F11" s="1"/>
      <c r="G11" s="1"/>
      <c r="H11" s="1"/>
      <c r="I11" s="1"/>
      <c r="J11" s="1"/>
      <c r="K11" s="1"/>
      <c r="L11" s="1"/>
      <c r="M11" s="1"/>
    </row>
    <row r="12" spans="1:13" ht="17.399999999999999" x14ac:dyDescent="0.3">
      <c r="A12" s="2">
        <v>11</v>
      </c>
      <c r="B12" s="9" t="str">
        <f t="shared" si="1"/>
        <v>Ireland</v>
      </c>
      <c r="C12" s="6" t="s">
        <v>193</v>
      </c>
      <c r="D12" s="1">
        <v>0.93500000000000005</v>
      </c>
      <c r="F12" s="1"/>
      <c r="G12" s="1"/>
      <c r="H12" s="1"/>
      <c r="I12" s="1"/>
      <c r="J12" s="1"/>
      <c r="K12" s="1"/>
      <c r="L12" s="1"/>
      <c r="M12" s="1"/>
    </row>
    <row r="13" spans="1:13" ht="17.399999999999999" x14ac:dyDescent="0.3">
      <c r="A13" s="2">
        <v>11</v>
      </c>
      <c r="B13" s="9" t="str">
        <f t="shared" si="1"/>
        <v>Ireland</v>
      </c>
      <c r="C13" s="6">
        <v>2014</v>
      </c>
      <c r="D13" s="1">
        <v>0.92800000000000005</v>
      </c>
      <c r="F13" s="1"/>
      <c r="G13" s="1"/>
      <c r="H13" s="1"/>
      <c r="I13" s="1"/>
      <c r="J13" s="1"/>
      <c r="K13" s="1"/>
      <c r="L13" s="1"/>
      <c r="M13" s="1"/>
    </row>
    <row r="14" spans="1:13" ht="17.399999999999999" x14ac:dyDescent="0.3">
      <c r="A14" s="2">
        <v>13</v>
      </c>
      <c r="B14" s="9" t="str">
        <f t="shared" si="1"/>
        <v>Ireland</v>
      </c>
      <c r="C14" s="6" t="s">
        <v>188</v>
      </c>
      <c r="D14" s="1">
        <v>0.90100000000000002</v>
      </c>
      <c r="F14" s="1"/>
      <c r="G14" s="1"/>
      <c r="H14" s="1"/>
      <c r="I14" s="1"/>
      <c r="J14" s="1"/>
      <c r="K14" s="1"/>
      <c r="L14" s="1"/>
      <c r="M14" s="1"/>
    </row>
    <row r="15" spans="1:13" ht="17.399999999999999" x14ac:dyDescent="0.3">
      <c r="A15" s="2">
        <v>14</v>
      </c>
      <c r="B15" s="9" t="str">
        <f t="shared" si="1"/>
        <v>Ireland</v>
      </c>
      <c r="C15" s="6" t="s">
        <v>189</v>
      </c>
      <c r="D15" s="1">
        <v>0.86699999999999999</v>
      </c>
      <c r="F15" s="1"/>
      <c r="G15" s="1"/>
      <c r="H15" s="1"/>
      <c r="I15" s="1"/>
      <c r="J15" s="1"/>
      <c r="K15" s="1"/>
      <c r="L15" s="1"/>
      <c r="M15" s="1"/>
    </row>
    <row r="16" spans="1:13" ht="17.399999999999999" x14ac:dyDescent="0.3">
      <c r="A16" s="2">
        <v>14</v>
      </c>
      <c r="B16" s="9" t="str">
        <f t="shared" si="1"/>
        <v>Ireland</v>
      </c>
      <c r="C16" s="6" t="s">
        <v>190</v>
      </c>
      <c r="D16" s="1">
        <v>0.77300000000000002</v>
      </c>
      <c r="F16" s="1"/>
      <c r="G16" s="1"/>
      <c r="H16" s="1"/>
      <c r="I16" s="1"/>
      <c r="J16" s="1"/>
      <c r="K16" s="1"/>
      <c r="L16" s="1"/>
      <c r="M16" s="1"/>
    </row>
    <row r="17" spans="1:13" ht="17.399999999999999" x14ac:dyDescent="0.3">
      <c r="A17" s="2">
        <v>16</v>
      </c>
      <c r="B17" s="9" t="str">
        <f t="shared" si="1"/>
        <v>Ireland</v>
      </c>
      <c r="C17" s="5" t="s">
        <v>196</v>
      </c>
      <c r="D17" s="1">
        <v>0.95499999999999996</v>
      </c>
      <c r="F17" s="1"/>
      <c r="G17" s="1"/>
      <c r="H17" s="1"/>
      <c r="I17" s="1"/>
      <c r="J17" s="1"/>
      <c r="K17" s="1"/>
      <c r="L17" s="1"/>
      <c r="M17" s="1"/>
    </row>
    <row r="18" spans="1:13" ht="17.399999999999999" x14ac:dyDescent="0.3">
      <c r="A18" s="2">
        <v>17</v>
      </c>
      <c r="B18" s="7" t="s">
        <v>185</v>
      </c>
      <c r="C18" s="5" t="s">
        <v>195</v>
      </c>
      <c r="D18" s="1">
        <v>0.95499999999999996</v>
      </c>
      <c r="F18" s="1"/>
      <c r="G18" s="1"/>
      <c r="H18" s="1"/>
      <c r="I18" s="1"/>
      <c r="J18" s="1"/>
      <c r="K18" s="1"/>
      <c r="L18" s="1"/>
      <c r="M18" s="1"/>
    </row>
    <row r="19" spans="1:13" ht="17.399999999999999" x14ac:dyDescent="0.3">
      <c r="A19" s="2">
        <v>18</v>
      </c>
      <c r="B19" s="9" t="str">
        <f t="shared" ref="B19:B25" si="2">B18</f>
        <v>Switzerland</v>
      </c>
      <c r="C19" s="5" t="s">
        <v>194</v>
      </c>
      <c r="D19" s="1">
        <v>0.94899999999999995</v>
      </c>
      <c r="F19" s="1"/>
      <c r="G19" s="1"/>
      <c r="H19" s="1"/>
      <c r="I19" s="1"/>
      <c r="J19" s="1"/>
      <c r="K19" s="1"/>
      <c r="L19" s="1"/>
      <c r="M19" s="1"/>
    </row>
    <row r="20" spans="1:13" ht="17.399999999999999" x14ac:dyDescent="0.3">
      <c r="A20" s="2">
        <v>19</v>
      </c>
      <c r="B20" s="9" t="str">
        <f t="shared" si="2"/>
        <v>Switzerland</v>
      </c>
      <c r="C20" s="6" t="s">
        <v>193</v>
      </c>
      <c r="D20" s="1">
        <v>0.94699999999999995</v>
      </c>
      <c r="F20" s="1"/>
      <c r="G20" s="1"/>
      <c r="H20" s="1"/>
      <c r="I20" s="1"/>
      <c r="J20" s="1"/>
      <c r="K20" s="1"/>
      <c r="L20" s="1"/>
      <c r="M20" s="1"/>
    </row>
    <row r="21" spans="1:13" ht="17.399999999999999" x14ac:dyDescent="0.3">
      <c r="A21" s="2">
        <v>19</v>
      </c>
      <c r="B21" s="9" t="str">
        <f t="shared" si="2"/>
        <v>Switzerland</v>
      </c>
      <c r="C21" s="6">
        <v>2014</v>
      </c>
      <c r="D21" s="1">
        <v>0.94199999999999995</v>
      </c>
      <c r="F21" s="11"/>
      <c r="G21" s="1"/>
      <c r="H21" s="1"/>
      <c r="I21" s="1"/>
      <c r="J21" s="1"/>
      <c r="K21" s="1"/>
      <c r="L21" s="1"/>
      <c r="M21" s="1"/>
    </row>
    <row r="22" spans="1:13" ht="17.399999999999999" x14ac:dyDescent="0.3">
      <c r="A22" s="2">
        <v>19</v>
      </c>
      <c r="B22" s="9" t="str">
        <f t="shared" si="2"/>
        <v>Switzerland</v>
      </c>
      <c r="C22" s="6" t="s">
        <v>188</v>
      </c>
      <c r="D22" s="1">
        <v>0.94099999999999995</v>
      </c>
      <c r="F22" s="1"/>
      <c r="G22" s="1"/>
      <c r="H22" s="1"/>
      <c r="I22" s="1"/>
      <c r="J22" s="1"/>
      <c r="K22" s="1"/>
      <c r="L22" s="1"/>
      <c r="M22" s="1"/>
    </row>
    <row r="23" spans="1:13" ht="17.399999999999999" x14ac:dyDescent="0.3">
      <c r="A23" s="2">
        <v>22</v>
      </c>
      <c r="B23" s="9" t="str">
        <f t="shared" si="2"/>
        <v>Switzerland</v>
      </c>
      <c r="C23" s="6" t="s">
        <v>189</v>
      </c>
      <c r="D23" s="1">
        <v>0.89800000000000002</v>
      </c>
      <c r="F23" s="1"/>
      <c r="G23" s="1"/>
      <c r="H23" s="1"/>
      <c r="I23" s="1"/>
      <c r="J23" s="1"/>
      <c r="K23" s="1"/>
      <c r="L23" s="1"/>
      <c r="M23" s="1"/>
    </row>
    <row r="24" spans="1:13" ht="17.399999999999999" x14ac:dyDescent="0.3">
      <c r="A24" s="2">
        <v>23</v>
      </c>
      <c r="B24" s="9" t="str">
        <f t="shared" si="2"/>
        <v>Switzerland</v>
      </c>
      <c r="C24" s="6" t="s">
        <v>190</v>
      </c>
      <c r="D24" s="1">
        <v>0.84</v>
      </c>
      <c r="F24" s="1"/>
      <c r="G24" s="1"/>
      <c r="H24" s="1"/>
      <c r="I24" s="1"/>
      <c r="J24" s="1"/>
      <c r="K24" s="1"/>
      <c r="L24" s="1"/>
      <c r="M24" s="1"/>
    </row>
    <row r="25" spans="1:13" ht="17.399999999999999" x14ac:dyDescent="0.3">
      <c r="A25" s="2">
        <v>23</v>
      </c>
      <c r="B25" s="9" t="str">
        <f t="shared" si="2"/>
        <v>Switzerland</v>
      </c>
      <c r="C25" s="5" t="s">
        <v>196</v>
      </c>
      <c r="D25" s="1">
        <v>0.95499999999999996</v>
      </c>
      <c r="F25" s="1"/>
      <c r="G25" s="1"/>
      <c r="H25" s="1"/>
      <c r="I25" s="1"/>
      <c r="J25" s="1"/>
      <c r="K25" s="1"/>
      <c r="L25" s="1"/>
      <c r="M25" s="1"/>
    </row>
    <row r="26" spans="1:13" ht="17.399999999999999" x14ac:dyDescent="0.3">
      <c r="A26" s="2">
        <v>25</v>
      </c>
      <c r="B26" s="7" t="s">
        <v>184</v>
      </c>
      <c r="C26" s="5" t="s">
        <v>195</v>
      </c>
      <c r="D26" s="1">
        <v>0.94599999999999995</v>
      </c>
      <c r="F26" s="1"/>
      <c r="G26" s="1"/>
      <c r="H26" s="1"/>
      <c r="I26" s="1"/>
      <c r="J26" s="1"/>
      <c r="K26" s="1"/>
      <c r="L26" s="1"/>
      <c r="M26" s="1"/>
    </row>
    <row r="27" spans="1:13" ht="17.399999999999999" x14ac:dyDescent="0.3">
      <c r="A27" s="2">
        <v>26</v>
      </c>
      <c r="B27" s="9" t="str">
        <f t="shared" ref="B27:B33" si="3">B26</f>
        <v>Hong Kong, China (SAR)</v>
      </c>
      <c r="C27" s="5" t="s">
        <v>194</v>
      </c>
      <c r="D27" s="1">
        <v>0.94099999999999995</v>
      </c>
      <c r="F27" s="1"/>
      <c r="G27" s="1"/>
      <c r="H27" s="1"/>
      <c r="I27" s="1"/>
      <c r="J27" s="1"/>
      <c r="K27" s="1"/>
      <c r="L27" s="1"/>
      <c r="M27" s="1"/>
    </row>
    <row r="28" spans="1:13" ht="17.399999999999999" x14ac:dyDescent="0.3">
      <c r="A28" s="2">
        <v>27</v>
      </c>
      <c r="B28" s="9" t="str">
        <f t="shared" si="3"/>
        <v>Hong Kong, China (SAR)</v>
      </c>
      <c r="C28" s="6" t="s">
        <v>193</v>
      </c>
      <c r="D28" s="1">
        <v>0.93</v>
      </c>
      <c r="F28" s="1"/>
      <c r="G28" s="1"/>
      <c r="H28" s="1"/>
      <c r="I28" s="1"/>
      <c r="J28" s="1"/>
      <c r="K28" s="1"/>
      <c r="L28" s="1"/>
      <c r="M28" s="1"/>
    </row>
    <row r="29" spans="1:13" ht="17.399999999999999" x14ac:dyDescent="0.3">
      <c r="A29" s="2">
        <v>28</v>
      </c>
      <c r="B29" s="9" t="str">
        <f t="shared" si="3"/>
        <v>Hong Kong, China (SAR)</v>
      </c>
      <c r="C29" s="6">
        <v>2014</v>
      </c>
      <c r="D29" s="1">
        <v>0.92600000000000005</v>
      </c>
      <c r="F29" s="1"/>
      <c r="G29" s="1"/>
      <c r="H29" s="1"/>
      <c r="I29" s="1"/>
      <c r="J29" s="1"/>
      <c r="K29" s="1"/>
      <c r="L29" s="1"/>
      <c r="M29" s="1"/>
    </row>
    <row r="30" spans="1:13" ht="17.399999999999999" x14ac:dyDescent="0.3">
      <c r="A30" s="2">
        <v>29</v>
      </c>
      <c r="B30" s="9" t="str">
        <f t="shared" si="3"/>
        <v>Hong Kong, China (SAR)</v>
      </c>
      <c r="C30" s="6" t="s">
        <v>188</v>
      </c>
      <c r="D30" s="1">
        <v>0.90400000000000003</v>
      </c>
      <c r="F30" s="1"/>
      <c r="G30" s="1"/>
      <c r="H30" s="1"/>
      <c r="I30" s="1"/>
      <c r="J30" s="1"/>
      <c r="K30" s="1"/>
      <c r="L30" s="1"/>
      <c r="M30" s="1"/>
    </row>
    <row r="31" spans="1:13" ht="17.399999999999999" x14ac:dyDescent="0.3">
      <c r="A31" s="2">
        <v>29</v>
      </c>
      <c r="B31" s="9" t="str">
        <f t="shared" si="3"/>
        <v>Hong Kong, China (SAR)</v>
      </c>
      <c r="C31" s="6" t="s">
        <v>189</v>
      </c>
      <c r="D31" s="1">
        <v>0.83</v>
      </c>
      <c r="F31" s="1"/>
      <c r="G31" s="1"/>
      <c r="H31" s="1"/>
      <c r="I31" s="1"/>
      <c r="J31" s="1"/>
      <c r="K31" s="1"/>
      <c r="L31" s="1"/>
      <c r="M31" s="1"/>
    </row>
    <row r="32" spans="1:13" ht="17.399999999999999" x14ac:dyDescent="0.3">
      <c r="A32" s="2">
        <v>31</v>
      </c>
      <c r="B32" s="9" t="str">
        <f t="shared" si="3"/>
        <v>Hong Kong, China (SAR)</v>
      </c>
      <c r="C32" s="6" t="s">
        <v>190</v>
      </c>
      <c r="D32" s="1">
        <v>0.78400000000000003</v>
      </c>
      <c r="F32" s="1"/>
      <c r="G32" s="1"/>
      <c r="H32" s="1"/>
      <c r="I32" s="1"/>
      <c r="J32" s="1"/>
      <c r="K32" s="1"/>
      <c r="L32" s="1"/>
      <c r="M32" s="1"/>
    </row>
    <row r="33" spans="1:13" ht="17.399999999999999" x14ac:dyDescent="0.3">
      <c r="A33" s="2">
        <v>32</v>
      </c>
      <c r="B33" s="9" t="str">
        <f t="shared" si="3"/>
        <v>Hong Kong, China (SAR)</v>
      </c>
      <c r="C33" s="5" t="s">
        <v>196</v>
      </c>
      <c r="D33" s="1">
        <v>0.94899999999999995</v>
      </c>
      <c r="F33" s="1"/>
      <c r="G33" s="1"/>
      <c r="H33" s="1"/>
      <c r="I33" s="1"/>
      <c r="J33" s="1"/>
      <c r="K33" s="1"/>
      <c r="L33" s="1"/>
      <c r="M33" s="1"/>
    </row>
    <row r="34" spans="1:13" ht="17.399999999999999" x14ac:dyDescent="0.3">
      <c r="A34" s="2">
        <v>33</v>
      </c>
      <c r="B34" s="7" t="s">
        <v>183</v>
      </c>
      <c r="C34" s="5" t="s">
        <v>195</v>
      </c>
      <c r="D34" s="1">
        <v>0.94599999999999995</v>
      </c>
      <c r="F34" s="1"/>
      <c r="G34" s="1"/>
      <c r="H34" s="1"/>
      <c r="I34" s="1"/>
      <c r="J34" s="1"/>
      <c r="K34" s="1"/>
      <c r="L34" s="1"/>
      <c r="M34" s="1"/>
    </row>
    <row r="35" spans="1:13" ht="17.399999999999999" x14ac:dyDescent="0.3">
      <c r="A35" s="2">
        <v>34</v>
      </c>
      <c r="B35" s="9" t="str">
        <f t="shared" ref="B35:B41" si="4">B34</f>
        <v>Iceland</v>
      </c>
      <c r="C35" s="5" t="s">
        <v>194</v>
      </c>
      <c r="D35" s="1">
        <v>0.94299999999999995</v>
      </c>
      <c r="F35" s="1"/>
      <c r="G35" s="1"/>
      <c r="H35" s="1"/>
      <c r="I35" s="1"/>
      <c r="J35" s="1"/>
      <c r="K35" s="1"/>
      <c r="L35" s="1"/>
      <c r="M35" s="1"/>
    </row>
    <row r="36" spans="1:13" ht="17.399999999999999" x14ac:dyDescent="0.3">
      <c r="A36" s="2">
        <v>35</v>
      </c>
      <c r="B36" s="9" t="str">
        <f t="shared" si="4"/>
        <v>Iceland</v>
      </c>
      <c r="C36" s="6" t="s">
        <v>193</v>
      </c>
      <c r="D36" s="1">
        <v>0.93400000000000005</v>
      </c>
      <c r="F36" s="11"/>
      <c r="G36" s="1"/>
      <c r="H36" s="1"/>
      <c r="I36" s="1"/>
      <c r="J36" s="1"/>
      <c r="K36" s="1"/>
      <c r="L36" s="1"/>
      <c r="M36" s="1"/>
    </row>
    <row r="37" spans="1:13" ht="17.399999999999999" x14ac:dyDescent="0.3">
      <c r="A37" s="2">
        <v>36</v>
      </c>
      <c r="B37" s="9" t="str">
        <f t="shared" si="4"/>
        <v>Iceland</v>
      </c>
      <c r="C37" s="6">
        <v>2014</v>
      </c>
      <c r="D37" s="1">
        <v>0.93100000000000005</v>
      </c>
      <c r="F37" s="1"/>
      <c r="G37" s="1"/>
      <c r="H37" s="1"/>
      <c r="I37" s="1"/>
      <c r="J37" s="1"/>
      <c r="K37" s="1"/>
      <c r="L37" s="1"/>
      <c r="M37" s="1"/>
    </row>
    <row r="38" spans="1:13" ht="17.399999999999999" x14ac:dyDescent="0.3">
      <c r="A38" s="2">
        <v>37</v>
      </c>
      <c r="B38" s="9" t="str">
        <f t="shared" si="4"/>
        <v>Iceland</v>
      </c>
      <c r="C38" s="6" t="s">
        <v>188</v>
      </c>
      <c r="D38" s="1">
        <v>0.89800000000000002</v>
      </c>
      <c r="F38" s="1"/>
      <c r="G38" s="1"/>
      <c r="H38" s="1"/>
      <c r="I38" s="1"/>
      <c r="J38" s="1"/>
      <c r="K38" s="1"/>
      <c r="L38" s="1"/>
      <c r="M38" s="1"/>
    </row>
    <row r="39" spans="1:13" ht="17.399999999999999" x14ac:dyDescent="0.3">
      <c r="A39" s="2">
        <v>38</v>
      </c>
      <c r="B39" s="9" t="str">
        <f t="shared" si="4"/>
        <v>Iceland</v>
      </c>
      <c r="C39" s="6" t="s">
        <v>189</v>
      </c>
      <c r="D39" s="1">
        <v>0.86699999999999999</v>
      </c>
      <c r="F39" s="1"/>
      <c r="G39" s="1"/>
      <c r="H39" s="1"/>
      <c r="I39" s="1"/>
      <c r="J39" s="1"/>
      <c r="K39" s="1"/>
      <c r="L39" s="1"/>
      <c r="M39" s="1"/>
    </row>
    <row r="40" spans="1:13" ht="17.399999999999999" x14ac:dyDescent="0.3">
      <c r="A40" s="2">
        <v>39</v>
      </c>
      <c r="B40" s="9" t="str">
        <f t="shared" si="4"/>
        <v>Iceland</v>
      </c>
      <c r="C40" s="6" t="s">
        <v>190</v>
      </c>
      <c r="D40" s="1">
        <v>0.80700000000000005</v>
      </c>
      <c r="F40" s="1"/>
      <c r="G40" s="1"/>
      <c r="H40" s="1"/>
      <c r="I40" s="1"/>
      <c r="J40" s="1"/>
      <c r="K40" s="1"/>
      <c r="L40" s="1"/>
      <c r="M40" s="1"/>
    </row>
    <row r="41" spans="1:13" ht="17.399999999999999" x14ac:dyDescent="0.3">
      <c r="A41" s="2">
        <v>40</v>
      </c>
      <c r="B41" s="9" t="str">
        <f t="shared" si="4"/>
        <v>Iceland</v>
      </c>
      <c r="C41" s="5" t="s">
        <v>196</v>
      </c>
      <c r="D41" s="1">
        <v>0.94899999999999995</v>
      </c>
      <c r="F41" s="1"/>
      <c r="G41" s="1"/>
      <c r="H41" s="1"/>
      <c r="I41" s="1"/>
      <c r="J41" s="1"/>
      <c r="K41" s="1"/>
      <c r="L41" s="1"/>
      <c r="M41" s="1"/>
    </row>
    <row r="42" spans="1:13" ht="17.399999999999999" x14ac:dyDescent="0.3">
      <c r="A42" s="2">
        <v>40</v>
      </c>
      <c r="B42" s="7" t="s">
        <v>182</v>
      </c>
      <c r="C42" s="5" t="s">
        <v>195</v>
      </c>
      <c r="D42" s="1">
        <v>0.94599999999999995</v>
      </c>
      <c r="F42" s="1"/>
      <c r="G42" s="1"/>
      <c r="H42" s="1"/>
      <c r="I42" s="1"/>
      <c r="J42" s="1"/>
      <c r="K42" s="1"/>
      <c r="L42" s="1"/>
      <c r="M42" s="1"/>
    </row>
    <row r="43" spans="1:13" ht="17.399999999999999" x14ac:dyDescent="0.3">
      <c r="A43" s="2">
        <v>42</v>
      </c>
      <c r="B43" s="9" t="str">
        <f t="shared" ref="B43:B49" si="5">B42</f>
        <v>Germany</v>
      </c>
      <c r="C43" s="5" t="s">
        <v>194</v>
      </c>
      <c r="D43" s="1">
        <v>0.94299999999999995</v>
      </c>
      <c r="F43" s="1"/>
      <c r="G43" s="1"/>
      <c r="H43" s="1"/>
      <c r="I43" s="1"/>
      <c r="J43" s="1"/>
      <c r="K43" s="1"/>
      <c r="L43" s="1"/>
      <c r="M43" s="1"/>
    </row>
    <row r="44" spans="1:13" ht="17.399999999999999" x14ac:dyDescent="0.3">
      <c r="A44" s="2">
        <v>43</v>
      </c>
      <c r="B44" s="9" t="str">
        <f t="shared" si="5"/>
        <v>Germany</v>
      </c>
      <c r="C44" s="6" t="s">
        <v>193</v>
      </c>
      <c r="D44" s="1">
        <v>0.93799999999999994</v>
      </c>
      <c r="F44" s="1"/>
      <c r="G44" s="1"/>
      <c r="H44" s="1"/>
      <c r="I44" s="1"/>
      <c r="J44" s="1"/>
      <c r="K44" s="1"/>
      <c r="L44" s="1"/>
      <c r="M44" s="1"/>
    </row>
    <row r="45" spans="1:13" ht="17.399999999999999" x14ac:dyDescent="0.3">
      <c r="A45" s="2">
        <v>43</v>
      </c>
      <c r="B45" s="9" t="str">
        <f t="shared" si="5"/>
        <v>Germany</v>
      </c>
      <c r="C45" s="6">
        <v>2014</v>
      </c>
      <c r="D45" s="1">
        <v>0.93700000000000006</v>
      </c>
      <c r="F45" s="1"/>
      <c r="G45" s="1"/>
      <c r="H45" s="1"/>
      <c r="I45" s="1"/>
      <c r="J45" s="1"/>
      <c r="K45" s="1"/>
      <c r="L45" s="1"/>
      <c r="M45" s="1"/>
    </row>
    <row r="46" spans="1:13" ht="17.399999999999999" x14ac:dyDescent="0.3">
      <c r="A46" s="2">
        <v>45</v>
      </c>
      <c r="B46" s="9" t="str">
        <f t="shared" si="5"/>
        <v>Germany</v>
      </c>
      <c r="C46" s="6" t="s">
        <v>188</v>
      </c>
      <c r="D46" s="1">
        <v>0.92700000000000005</v>
      </c>
      <c r="F46" s="1"/>
      <c r="G46" s="1"/>
      <c r="H46" s="1"/>
      <c r="I46" s="1"/>
      <c r="J46" s="1"/>
      <c r="K46" s="1"/>
      <c r="L46" s="1"/>
      <c r="M46" s="1"/>
    </row>
    <row r="47" spans="1:13" ht="17.399999999999999" x14ac:dyDescent="0.3">
      <c r="A47" s="2">
        <v>46</v>
      </c>
      <c r="B47" s="9" t="str">
        <f t="shared" si="5"/>
        <v>Germany</v>
      </c>
      <c r="C47" s="6" t="s">
        <v>189</v>
      </c>
      <c r="D47" s="1">
        <v>0.876</v>
      </c>
      <c r="F47" s="1"/>
      <c r="G47" s="1"/>
      <c r="H47" s="1"/>
      <c r="I47" s="1"/>
      <c r="J47" s="1"/>
      <c r="K47" s="1"/>
      <c r="L47" s="1"/>
      <c r="M47" s="1"/>
    </row>
    <row r="48" spans="1:13" ht="17.399999999999999" x14ac:dyDescent="0.3">
      <c r="A48" s="2">
        <v>47</v>
      </c>
      <c r="B48" s="9" t="str">
        <f t="shared" si="5"/>
        <v>Germany</v>
      </c>
      <c r="C48" s="6" t="s">
        <v>190</v>
      </c>
      <c r="D48" s="1">
        <v>0.80800000000000005</v>
      </c>
      <c r="F48" s="11"/>
      <c r="G48" s="11"/>
      <c r="H48" s="1"/>
      <c r="I48" s="1"/>
      <c r="J48" s="1"/>
      <c r="K48" s="1"/>
      <c r="L48" s="1"/>
      <c r="M48" s="1"/>
    </row>
    <row r="49" spans="1:13" ht="17.399999999999999" x14ac:dyDescent="0.3">
      <c r="A49" s="2">
        <v>48</v>
      </c>
      <c r="B49" s="9" t="str">
        <f t="shared" si="5"/>
        <v>Germany</v>
      </c>
      <c r="C49" s="5" t="s">
        <v>196</v>
      </c>
      <c r="D49" s="1">
        <v>0.94699999999999995</v>
      </c>
      <c r="F49" s="1"/>
      <c r="G49" s="1"/>
      <c r="H49" s="1"/>
      <c r="I49" s="1"/>
      <c r="J49" s="1"/>
      <c r="K49" s="1"/>
      <c r="L49" s="1"/>
      <c r="M49" s="1"/>
    </row>
    <row r="50" spans="1:13" ht="17.399999999999999" x14ac:dyDescent="0.3">
      <c r="A50" s="2">
        <v>49</v>
      </c>
      <c r="B50" s="7" t="s">
        <v>181</v>
      </c>
      <c r="C50" s="5" t="s">
        <v>195</v>
      </c>
      <c r="D50" s="1">
        <v>0.94299999999999995</v>
      </c>
      <c r="F50" s="11"/>
      <c r="G50" s="1"/>
      <c r="H50" s="1"/>
      <c r="I50" s="1"/>
      <c r="J50" s="1"/>
      <c r="K50" s="1"/>
      <c r="L50" s="1"/>
      <c r="M50" s="1"/>
    </row>
    <row r="51" spans="1:13" ht="17.399999999999999" x14ac:dyDescent="0.3">
      <c r="A51" s="2">
        <v>50</v>
      </c>
      <c r="B51" s="9" t="str">
        <f t="shared" ref="B51:B57" si="6">B50</f>
        <v>Sweden</v>
      </c>
      <c r="C51" s="5" t="s">
        <v>194</v>
      </c>
      <c r="D51" s="1">
        <v>0.94199999999999995</v>
      </c>
      <c r="F51" s="1"/>
      <c r="G51" s="1"/>
      <c r="H51" s="1"/>
      <c r="I51" s="1"/>
      <c r="J51" s="1"/>
      <c r="K51" s="1"/>
      <c r="L51" s="1"/>
      <c r="M51" s="1"/>
    </row>
    <row r="52" spans="1:13" ht="17.399999999999999" x14ac:dyDescent="0.3">
      <c r="A52" s="2">
        <v>51</v>
      </c>
      <c r="B52" s="9" t="str">
        <f t="shared" si="6"/>
        <v>Sweden</v>
      </c>
      <c r="C52" s="6" t="s">
        <v>193</v>
      </c>
      <c r="D52" s="1">
        <v>0.93799999999999994</v>
      </c>
      <c r="F52" s="1"/>
      <c r="G52" s="1"/>
      <c r="H52" s="1"/>
      <c r="I52" s="1"/>
      <c r="J52" s="1"/>
      <c r="K52" s="1"/>
      <c r="L52" s="1"/>
      <c r="M52" s="1"/>
    </row>
    <row r="53" spans="1:13" ht="17.399999999999999" x14ac:dyDescent="0.3">
      <c r="A53" s="2">
        <v>52</v>
      </c>
      <c r="B53" s="9" t="str">
        <f t="shared" si="6"/>
        <v>Sweden</v>
      </c>
      <c r="C53" s="6">
        <v>2014</v>
      </c>
      <c r="D53" s="1">
        <v>0.93500000000000005</v>
      </c>
      <c r="F53" s="11"/>
      <c r="G53" s="1"/>
      <c r="H53" s="1"/>
      <c r="I53" s="1"/>
      <c r="J53" s="1"/>
      <c r="K53" s="1"/>
      <c r="L53" s="1"/>
      <c r="M53" s="1"/>
    </row>
    <row r="54" spans="1:13" ht="17.399999999999999" x14ac:dyDescent="0.3">
      <c r="A54" s="2">
        <v>53</v>
      </c>
      <c r="B54" s="9" t="str">
        <f t="shared" si="6"/>
        <v>Sweden</v>
      </c>
      <c r="C54" s="6" t="s">
        <v>188</v>
      </c>
      <c r="D54" s="1">
        <v>0.91100000000000003</v>
      </c>
      <c r="F54" s="1"/>
      <c r="G54" s="1"/>
      <c r="H54" s="1"/>
      <c r="I54" s="1"/>
      <c r="J54" s="1"/>
      <c r="K54" s="1"/>
      <c r="L54" s="1"/>
      <c r="M54" s="1"/>
    </row>
    <row r="55" spans="1:13" ht="17.399999999999999" x14ac:dyDescent="0.3">
      <c r="A55" s="2">
        <v>54</v>
      </c>
      <c r="B55" s="9" t="str">
        <f t="shared" si="6"/>
        <v>Sweden</v>
      </c>
      <c r="C55" s="6" t="s">
        <v>189</v>
      </c>
      <c r="D55" s="1">
        <v>0.90300000000000002</v>
      </c>
      <c r="F55" s="1"/>
      <c r="G55" s="1"/>
      <c r="H55" s="1"/>
      <c r="I55" s="1"/>
      <c r="J55" s="1"/>
      <c r="K55" s="1"/>
      <c r="L55" s="1"/>
      <c r="M55" s="1"/>
    </row>
    <row r="56" spans="1:13" ht="17.399999999999999" x14ac:dyDescent="0.3">
      <c r="A56" s="2">
        <v>55</v>
      </c>
      <c r="B56" s="9" t="str">
        <f t="shared" si="6"/>
        <v>Sweden</v>
      </c>
      <c r="C56" s="6" t="s">
        <v>190</v>
      </c>
      <c r="D56" s="1">
        <v>0.82099999999999995</v>
      </c>
      <c r="F56" s="1"/>
      <c r="G56" s="1"/>
      <c r="H56" s="1"/>
      <c r="I56" s="1"/>
      <c r="J56" s="1"/>
      <c r="K56" s="1"/>
      <c r="L56" s="1"/>
      <c r="M56" s="1"/>
    </row>
    <row r="57" spans="1:13" ht="17.399999999999999" x14ac:dyDescent="0.3">
      <c r="A57" s="2">
        <v>56</v>
      </c>
      <c r="B57" s="9" t="str">
        <f t="shared" si="6"/>
        <v>Sweden</v>
      </c>
      <c r="C57" s="5" t="s">
        <v>196</v>
      </c>
      <c r="D57" s="1">
        <v>0.94499999999999995</v>
      </c>
      <c r="F57" s="1"/>
      <c r="G57" s="1"/>
      <c r="H57" s="1"/>
      <c r="I57" s="1"/>
      <c r="J57" s="1"/>
      <c r="K57" s="1"/>
      <c r="L57" s="1"/>
      <c r="M57" s="1"/>
    </row>
    <row r="58" spans="1:13" ht="17.399999999999999" x14ac:dyDescent="0.3">
      <c r="A58" s="2">
        <v>57</v>
      </c>
      <c r="B58" s="7" t="s">
        <v>180</v>
      </c>
      <c r="C58" s="5" t="s">
        <v>195</v>
      </c>
      <c r="D58" s="1">
        <v>0.94299999999999995</v>
      </c>
      <c r="F58" s="11"/>
      <c r="G58" s="1"/>
      <c r="H58" s="1"/>
      <c r="I58" s="1"/>
      <c r="J58" s="1"/>
      <c r="K58" s="1"/>
      <c r="L58" s="1"/>
      <c r="M58" s="1"/>
    </row>
    <row r="59" spans="1:13" ht="17.399999999999999" x14ac:dyDescent="0.3">
      <c r="A59" s="2">
        <v>58</v>
      </c>
      <c r="B59" s="9" t="str">
        <f t="shared" ref="B59:B65" si="7">B58</f>
        <v>Australia</v>
      </c>
      <c r="C59" s="5" t="s">
        <v>194</v>
      </c>
      <c r="D59" s="1">
        <v>0.94099999999999995</v>
      </c>
      <c r="F59" s="1"/>
      <c r="G59" s="1"/>
      <c r="H59" s="1"/>
      <c r="I59" s="1"/>
      <c r="J59" s="1"/>
      <c r="K59" s="1"/>
      <c r="L59" s="1"/>
      <c r="M59" s="1"/>
    </row>
    <row r="60" spans="1:13" ht="17.399999999999999" x14ac:dyDescent="0.3">
      <c r="A60" s="2">
        <v>58</v>
      </c>
      <c r="B60" s="9" t="str">
        <f t="shared" si="7"/>
        <v>Australia</v>
      </c>
      <c r="C60" s="6" t="s">
        <v>193</v>
      </c>
      <c r="D60" s="1">
        <v>0.93799999999999994</v>
      </c>
      <c r="F60" s="11"/>
      <c r="G60" s="1"/>
      <c r="H60" s="1"/>
      <c r="I60" s="1"/>
      <c r="J60" s="1"/>
      <c r="K60" s="1"/>
      <c r="L60" s="1"/>
      <c r="M60" s="1"/>
    </row>
    <row r="61" spans="1:13" ht="17.399999999999999" x14ac:dyDescent="0.3">
      <c r="A61" s="2">
        <v>60</v>
      </c>
      <c r="B61" s="9" t="str">
        <f t="shared" si="7"/>
        <v>Australia</v>
      </c>
      <c r="C61" s="6">
        <v>2014</v>
      </c>
      <c r="D61" s="1">
        <v>0.93300000000000005</v>
      </c>
      <c r="F61" s="11"/>
      <c r="G61" s="1"/>
      <c r="H61" s="1"/>
      <c r="I61" s="1"/>
      <c r="J61" s="1"/>
      <c r="K61" s="1"/>
      <c r="L61" s="1"/>
      <c r="M61" s="1"/>
    </row>
    <row r="62" spans="1:13" ht="17.399999999999999" x14ac:dyDescent="0.3">
      <c r="A62" s="2">
        <v>61</v>
      </c>
      <c r="B62" s="9" t="str">
        <f t="shared" si="7"/>
        <v>Australia</v>
      </c>
      <c r="C62" s="6" t="s">
        <v>188</v>
      </c>
      <c r="D62" s="1">
        <v>0.93</v>
      </c>
      <c r="F62" s="1"/>
      <c r="G62" s="1"/>
      <c r="H62" s="1"/>
      <c r="I62" s="1"/>
      <c r="J62" s="1"/>
      <c r="K62" s="1"/>
      <c r="L62" s="1"/>
      <c r="M62" s="1"/>
    </row>
    <row r="63" spans="1:13" ht="17.399999999999999" x14ac:dyDescent="0.3">
      <c r="A63" s="2">
        <v>62</v>
      </c>
      <c r="B63" s="9" t="str">
        <f t="shared" si="7"/>
        <v>Australia</v>
      </c>
      <c r="C63" s="6" t="s">
        <v>189</v>
      </c>
      <c r="D63" s="1">
        <v>0.90300000000000002</v>
      </c>
      <c r="F63" s="1"/>
      <c r="G63" s="1"/>
      <c r="H63" s="1"/>
      <c r="I63" s="1"/>
      <c r="J63" s="1"/>
      <c r="K63" s="1"/>
      <c r="L63" s="1"/>
      <c r="M63" s="1"/>
    </row>
    <row r="64" spans="1:13" ht="17.399999999999999" x14ac:dyDescent="0.3">
      <c r="A64" s="2">
        <v>62</v>
      </c>
      <c r="B64" s="9" t="str">
        <f t="shared" si="7"/>
        <v>Australia</v>
      </c>
      <c r="C64" s="6" t="s">
        <v>190</v>
      </c>
      <c r="D64" s="1">
        <v>0.871</v>
      </c>
      <c r="F64" s="1"/>
      <c r="G64" s="1"/>
      <c r="H64" s="1"/>
      <c r="I64" s="1"/>
      <c r="J64" s="1"/>
      <c r="K64" s="1"/>
      <c r="L64" s="1"/>
      <c r="M64" s="1"/>
    </row>
    <row r="65" spans="1:14" ht="17.399999999999999" x14ac:dyDescent="0.3">
      <c r="A65" s="2">
        <v>64</v>
      </c>
      <c r="B65" s="9" t="str">
        <f t="shared" si="7"/>
        <v>Australia</v>
      </c>
      <c r="C65" s="5" t="s">
        <v>196</v>
      </c>
      <c r="D65" s="1">
        <v>0.94399999999999995</v>
      </c>
      <c r="F65" s="1"/>
      <c r="G65" s="1"/>
      <c r="H65" s="1"/>
      <c r="I65" s="1"/>
      <c r="J65" s="1"/>
      <c r="K65" s="1"/>
      <c r="L65" s="1"/>
      <c r="M65" s="1"/>
    </row>
    <row r="66" spans="1:14" ht="17.399999999999999" x14ac:dyDescent="0.3">
      <c r="A66" s="2">
        <v>64</v>
      </c>
      <c r="B66" s="7" t="s">
        <v>179</v>
      </c>
      <c r="C66" s="5" t="s">
        <v>195</v>
      </c>
      <c r="D66" s="1">
        <v>0.84</v>
      </c>
      <c r="F66" s="1"/>
      <c r="G66" s="1"/>
      <c r="H66" s="1"/>
      <c r="I66" s="1"/>
      <c r="J66" s="1"/>
      <c r="K66" s="1"/>
      <c r="L66" s="1"/>
      <c r="M66" s="1"/>
      <c r="N66" s="1"/>
    </row>
    <row r="67" spans="1:14" ht="17.399999999999999" x14ac:dyDescent="0.3">
      <c r="A67" s="2">
        <v>66</v>
      </c>
      <c r="B67" s="9" t="str">
        <f t="shared" ref="B67:B73" si="8">B66</f>
        <v>Netherlands</v>
      </c>
      <c r="C67" s="5" t="s">
        <v>194</v>
      </c>
      <c r="D67" s="1">
        <v>0.88</v>
      </c>
    </row>
    <row r="68" spans="1:14" ht="17.399999999999999" x14ac:dyDescent="0.3">
      <c r="A68" s="2">
        <v>67</v>
      </c>
      <c r="B68" s="9" t="str">
        <f t="shared" si="8"/>
        <v>Netherlands</v>
      </c>
      <c r="C68" s="6" t="s">
        <v>193</v>
      </c>
      <c r="D68" s="1">
        <v>0.91700000000000004</v>
      </c>
    </row>
    <row r="69" spans="1:14" ht="17.399999999999999" x14ac:dyDescent="0.3">
      <c r="A69" s="2">
        <v>67</v>
      </c>
      <c r="B69" s="9" t="str">
        <f t="shared" si="8"/>
        <v>Netherlands</v>
      </c>
      <c r="C69" s="6">
        <v>2014</v>
      </c>
      <c r="D69" s="1">
        <v>0.93200000000000005</v>
      </c>
    </row>
    <row r="70" spans="1:14" ht="17.399999999999999" x14ac:dyDescent="0.3">
      <c r="A70" s="2">
        <v>69</v>
      </c>
      <c r="B70" s="9" t="str">
        <f t="shared" si="8"/>
        <v>Netherlands</v>
      </c>
      <c r="C70" s="6" t="s">
        <v>188</v>
      </c>
      <c r="D70" s="1">
        <v>0.93400000000000005</v>
      </c>
    </row>
    <row r="71" spans="1:14" ht="17.399999999999999" x14ac:dyDescent="0.3">
      <c r="A71" s="2">
        <v>70</v>
      </c>
      <c r="B71" s="9" t="str">
        <f t="shared" si="8"/>
        <v>Netherlands</v>
      </c>
      <c r="C71" s="6" t="s">
        <v>189</v>
      </c>
      <c r="D71" s="1">
        <v>0.93899999999999995</v>
      </c>
    </row>
    <row r="72" spans="1:14" ht="17.399999999999999" x14ac:dyDescent="0.3">
      <c r="A72" s="2">
        <v>70</v>
      </c>
      <c r="B72" s="9" t="str">
        <f t="shared" si="8"/>
        <v>Netherlands</v>
      </c>
      <c r="C72" s="6" t="s">
        <v>190</v>
      </c>
      <c r="D72" s="1">
        <v>0.94199999999999995</v>
      </c>
    </row>
    <row r="73" spans="1:14" ht="17.399999999999999" x14ac:dyDescent="0.3">
      <c r="A73" s="2">
        <v>72</v>
      </c>
      <c r="B73" s="9" t="str">
        <f t="shared" si="8"/>
        <v>Netherlands</v>
      </c>
      <c r="C73" s="5" t="s">
        <v>196</v>
      </c>
      <c r="D73" s="1">
        <v>0.95</v>
      </c>
    </row>
    <row r="74" spans="1:14" ht="17.399999999999999" x14ac:dyDescent="0.3">
      <c r="A74" s="2">
        <v>73</v>
      </c>
      <c r="B74" s="7" t="s">
        <v>178</v>
      </c>
      <c r="C74" s="5" t="s">
        <v>195</v>
      </c>
      <c r="D74" s="1">
        <v>0.80600000000000005</v>
      </c>
      <c r="F74" s="11"/>
      <c r="G74" s="1"/>
      <c r="H74" s="1"/>
      <c r="I74" s="1"/>
      <c r="J74" s="1"/>
      <c r="K74" s="1"/>
      <c r="L74" s="1"/>
      <c r="M74" s="1"/>
      <c r="N74" s="1"/>
    </row>
    <row r="75" spans="1:14" ht="17.399999999999999" x14ac:dyDescent="0.3">
      <c r="A75" s="2">
        <v>74</v>
      </c>
      <c r="B75" s="9" t="str">
        <f t="shared" ref="B75:B81" si="9">B74</f>
        <v>Denmark</v>
      </c>
      <c r="C75" s="5" t="s">
        <v>194</v>
      </c>
      <c r="D75" s="1">
        <v>0.87</v>
      </c>
    </row>
    <row r="76" spans="1:14" ht="17.399999999999999" x14ac:dyDescent="0.3">
      <c r="A76" s="2">
        <v>74</v>
      </c>
      <c r="B76" s="9" t="str">
        <f t="shared" si="9"/>
        <v>Denmark</v>
      </c>
      <c r="C76" s="6" t="s">
        <v>193</v>
      </c>
      <c r="D76" s="1">
        <v>0.91700000000000004</v>
      </c>
    </row>
    <row r="77" spans="1:14" ht="17.399999999999999" x14ac:dyDescent="0.3">
      <c r="A77" s="2">
        <v>74</v>
      </c>
      <c r="B77" s="9" t="str">
        <f t="shared" si="9"/>
        <v>Denmark</v>
      </c>
      <c r="C77" s="6">
        <v>2014</v>
      </c>
      <c r="D77" s="1">
        <v>0.93500000000000005</v>
      </c>
    </row>
    <row r="78" spans="1:14" ht="17.399999999999999" x14ac:dyDescent="0.3">
      <c r="A78" s="2">
        <v>74</v>
      </c>
      <c r="B78" s="9" t="str">
        <f t="shared" si="9"/>
        <v>Denmark</v>
      </c>
      <c r="C78" s="6" t="s">
        <v>188</v>
      </c>
      <c r="D78" s="1">
        <v>0.93300000000000005</v>
      </c>
    </row>
    <row r="79" spans="1:14" ht="17.399999999999999" x14ac:dyDescent="0.3">
      <c r="A79" s="2">
        <v>78</v>
      </c>
      <c r="B79" s="9" t="str">
        <f t="shared" si="9"/>
        <v>Denmark</v>
      </c>
      <c r="C79" s="6" t="s">
        <v>189</v>
      </c>
      <c r="D79" s="1">
        <v>0.93600000000000005</v>
      </c>
    </row>
    <row r="80" spans="1:14" ht="17.399999999999999" x14ac:dyDescent="0.3">
      <c r="A80" s="2">
        <v>79</v>
      </c>
      <c r="B80" s="9" t="str">
        <f t="shared" si="9"/>
        <v>Denmark</v>
      </c>
      <c r="C80" s="6" t="s">
        <v>190</v>
      </c>
      <c r="D80" s="1">
        <v>0.93899999999999995</v>
      </c>
    </row>
    <row r="81" spans="1:13" ht="17.399999999999999" x14ac:dyDescent="0.3">
      <c r="A81" s="2">
        <v>79</v>
      </c>
      <c r="B81" s="9" t="str">
        <f t="shared" si="9"/>
        <v>Denmark</v>
      </c>
      <c r="C81" s="5" t="s">
        <v>196</v>
      </c>
      <c r="D81" s="1">
        <v>0.94</v>
      </c>
    </row>
    <row r="82" spans="1:13" ht="17.399999999999999" x14ac:dyDescent="0.3">
      <c r="A82" s="2">
        <v>81</v>
      </c>
      <c r="B82" s="7" t="s">
        <v>177</v>
      </c>
      <c r="C82" s="5" t="s">
        <v>195</v>
      </c>
      <c r="D82" s="1">
        <v>0.79</v>
      </c>
      <c r="F82" s="1"/>
      <c r="G82" s="1"/>
      <c r="H82" s="1"/>
      <c r="I82" s="1"/>
      <c r="J82" s="1"/>
      <c r="K82" s="1"/>
      <c r="L82" s="1"/>
      <c r="M82" s="1"/>
    </row>
    <row r="83" spans="1:13" ht="17.399999999999999" x14ac:dyDescent="0.3">
      <c r="A83" s="2">
        <v>82</v>
      </c>
      <c r="B83" s="9" t="str">
        <f t="shared" ref="B83:B89" si="10">B82</f>
        <v>Finland</v>
      </c>
      <c r="C83" s="5" t="s">
        <v>194</v>
      </c>
      <c r="D83" s="1">
        <v>0.86399999999999999</v>
      </c>
    </row>
    <row r="84" spans="1:13" ht="17.399999999999999" x14ac:dyDescent="0.3">
      <c r="A84" s="2">
        <v>83</v>
      </c>
      <c r="B84" s="9" t="str">
        <f t="shared" si="10"/>
        <v>Finland</v>
      </c>
      <c r="C84" s="6" t="s">
        <v>193</v>
      </c>
      <c r="D84" s="1">
        <v>0.91600000000000004</v>
      </c>
    </row>
    <row r="85" spans="1:13" ht="17.399999999999999" x14ac:dyDescent="0.3">
      <c r="A85" s="2">
        <v>84</v>
      </c>
      <c r="B85" s="9" t="str">
        <f t="shared" si="10"/>
        <v>Finland</v>
      </c>
      <c r="C85" s="6">
        <v>2014</v>
      </c>
      <c r="D85" s="1">
        <v>0.92800000000000005</v>
      </c>
    </row>
    <row r="86" spans="1:13" ht="17.399999999999999" x14ac:dyDescent="0.3">
      <c r="A86" s="2">
        <v>85</v>
      </c>
      <c r="B86" s="9" t="str">
        <f t="shared" si="10"/>
        <v>Finland</v>
      </c>
      <c r="C86" s="6" t="s">
        <v>188</v>
      </c>
      <c r="D86" s="1">
        <v>0.93</v>
      </c>
    </row>
    <row r="87" spans="1:13" ht="17.399999999999999" x14ac:dyDescent="0.3">
      <c r="A87" s="2">
        <v>86</v>
      </c>
      <c r="B87" s="9" t="str">
        <f t="shared" si="10"/>
        <v>Finland</v>
      </c>
      <c r="C87" s="6" t="s">
        <v>189</v>
      </c>
      <c r="D87" s="1">
        <v>0.93500000000000005</v>
      </c>
    </row>
    <row r="88" spans="1:13" ht="17.399999999999999" x14ac:dyDescent="0.3">
      <c r="A88" s="2">
        <v>86</v>
      </c>
      <c r="B88" s="9" t="str">
        <f t="shared" si="10"/>
        <v>Finland</v>
      </c>
      <c r="C88" s="6" t="s">
        <v>190</v>
      </c>
      <c r="D88" s="1">
        <v>0.93700000000000006</v>
      </c>
    </row>
    <row r="89" spans="1:13" ht="17.399999999999999" x14ac:dyDescent="0.3">
      <c r="A89" s="2">
        <v>88</v>
      </c>
      <c r="B89" s="9" t="str">
        <f t="shared" si="10"/>
        <v>Finland</v>
      </c>
      <c r="C89" s="5" t="s">
        <v>196</v>
      </c>
      <c r="D89" s="1">
        <v>0.93799999999999994</v>
      </c>
    </row>
    <row r="90" spans="1:13" ht="17.399999999999999" x14ac:dyDescent="0.3">
      <c r="A90" s="2">
        <v>88</v>
      </c>
      <c r="B90" s="7" t="s">
        <v>176</v>
      </c>
      <c r="C90" s="5" t="s">
        <v>195</v>
      </c>
      <c r="D90" s="1">
        <v>0.72099999999999997</v>
      </c>
      <c r="F90" s="1"/>
      <c r="G90" s="1"/>
      <c r="H90" s="1"/>
      <c r="I90" s="1"/>
      <c r="J90" s="1"/>
      <c r="K90" s="1"/>
      <c r="L90" s="1"/>
      <c r="M90" s="1"/>
    </row>
    <row r="91" spans="1:13" ht="17.399999999999999" x14ac:dyDescent="0.3">
      <c r="A91" s="2">
        <v>90</v>
      </c>
      <c r="B91" s="9" t="str">
        <f t="shared" ref="B91:B97" si="11">B90</f>
        <v>Singapore</v>
      </c>
      <c r="C91" s="5" t="s">
        <v>194</v>
      </c>
      <c r="D91" s="1">
        <v>0.82099999999999995</v>
      </c>
    </row>
    <row r="92" spans="1:13" ht="17.399999999999999" x14ac:dyDescent="0.3">
      <c r="A92" s="2">
        <v>91</v>
      </c>
      <c r="B92" s="9" t="str">
        <f t="shared" si="11"/>
        <v>Singapore</v>
      </c>
      <c r="C92" s="6" t="s">
        <v>193</v>
      </c>
      <c r="D92" s="1">
        <v>0.90900000000000003</v>
      </c>
    </row>
    <row r="93" spans="1:13" ht="17.399999999999999" x14ac:dyDescent="0.3">
      <c r="A93" s="2">
        <v>92</v>
      </c>
      <c r="B93" s="9" t="str">
        <f t="shared" si="11"/>
        <v>Singapore</v>
      </c>
      <c r="C93" s="6">
        <v>2014</v>
      </c>
      <c r="D93" s="1">
        <v>0.92600000000000005</v>
      </c>
    </row>
    <row r="94" spans="1:13" ht="17.399999999999999" x14ac:dyDescent="0.3">
      <c r="A94" s="2">
        <v>93</v>
      </c>
      <c r="B94" s="9" t="str">
        <f t="shared" si="11"/>
        <v>Singapore</v>
      </c>
      <c r="C94" s="6" t="s">
        <v>188</v>
      </c>
      <c r="D94" s="1">
        <v>0.93100000000000005</v>
      </c>
    </row>
    <row r="95" spans="1:13" ht="17.399999999999999" x14ac:dyDescent="0.3">
      <c r="A95" s="2">
        <v>94</v>
      </c>
      <c r="B95" s="9" t="str">
        <f t="shared" si="11"/>
        <v>Singapore</v>
      </c>
      <c r="C95" s="6" t="s">
        <v>189</v>
      </c>
      <c r="D95" s="1">
        <v>0.93300000000000005</v>
      </c>
    </row>
    <row r="96" spans="1:13" ht="17.399999999999999" x14ac:dyDescent="0.3">
      <c r="A96" s="2">
        <v>95</v>
      </c>
      <c r="B96" s="9" t="str">
        <f t="shared" si="11"/>
        <v>Singapore</v>
      </c>
      <c r="C96" s="6" t="s">
        <v>190</v>
      </c>
      <c r="D96" s="1">
        <v>0.93600000000000005</v>
      </c>
    </row>
    <row r="97" spans="1:13" ht="17.399999999999999" x14ac:dyDescent="0.3">
      <c r="A97" s="2">
        <v>95</v>
      </c>
      <c r="B97" s="9" t="str">
        <f t="shared" si="11"/>
        <v>Singapore</v>
      </c>
      <c r="C97" s="5" t="s">
        <v>196</v>
      </c>
      <c r="D97" s="1">
        <v>0.93799999999999994</v>
      </c>
    </row>
    <row r="98" spans="1:13" ht="17.399999999999999" x14ac:dyDescent="0.3">
      <c r="A98" s="2">
        <v>97</v>
      </c>
      <c r="B98" s="7" t="s">
        <v>175</v>
      </c>
      <c r="C98" s="5" t="s">
        <v>195</v>
      </c>
      <c r="D98" s="1">
        <v>0.78100000000000003</v>
      </c>
      <c r="F98" s="1"/>
      <c r="G98" s="1"/>
      <c r="H98" s="1"/>
      <c r="I98" s="1"/>
      <c r="J98" s="1"/>
      <c r="K98" s="1"/>
      <c r="L98" s="1"/>
      <c r="M98" s="1"/>
    </row>
    <row r="99" spans="1:13" ht="17.399999999999999" x14ac:dyDescent="0.3">
      <c r="A99" s="2">
        <v>97</v>
      </c>
      <c r="B99" s="9" t="str">
        <f t="shared" ref="B99:B105" si="12">B98</f>
        <v>United Kingdom</v>
      </c>
      <c r="C99" s="5" t="s">
        <v>194</v>
      </c>
      <c r="D99" s="1">
        <v>0.874</v>
      </c>
    </row>
    <row r="100" spans="1:13" ht="17.399999999999999" x14ac:dyDescent="0.3">
      <c r="A100" s="2">
        <v>99</v>
      </c>
      <c r="B100" s="9" t="str">
        <f t="shared" si="12"/>
        <v>United Kingdom</v>
      </c>
      <c r="C100" s="6" t="s">
        <v>193</v>
      </c>
      <c r="D100" s="1">
        <v>0.91200000000000003</v>
      </c>
    </row>
    <row r="101" spans="1:13" ht="17.399999999999999" x14ac:dyDescent="0.3">
      <c r="A101" s="2">
        <v>100</v>
      </c>
      <c r="B101" s="9" t="str">
        <f t="shared" si="12"/>
        <v>United Kingdom</v>
      </c>
      <c r="C101" s="6">
        <v>2014</v>
      </c>
      <c r="D101" s="1">
        <v>0.92500000000000004</v>
      </c>
    </row>
    <row r="102" spans="1:13" ht="17.399999999999999" x14ac:dyDescent="0.3">
      <c r="A102" s="2">
        <v>101</v>
      </c>
      <c r="B102" s="9" t="str">
        <f t="shared" si="12"/>
        <v>United Kingdom</v>
      </c>
      <c r="C102" s="6" t="s">
        <v>188</v>
      </c>
      <c r="D102" s="1">
        <v>0.92300000000000004</v>
      </c>
    </row>
    <row r="103" spans="1:13" ht="17.399999999999999" x14ac:dyDescent="0.3">
      <c r="A103" s="2">
        <v>102</v>
      </c>
      <c r="B103" s="9" t="str">
        <f t="shared" si="12"/>
        <v>United Kingdom</v>
      </c>
      <c r="C103" s="6" t="s">
        <v>189</v>
      </c>
      <c r="D103" s="1">
        <v>0.92600000000000005</v>
      </c>
    </row>
    <row r="104" spans="1:13" ht="17.399999999999999" x14ac:dyDescent="0.3">
      <c r="A104" s="2">
        <v>103</v>
      </c>
      <c r="B104" s="9" t="str">
        <f t="shared" si="12"/>
        <v>United Kingdom</v>
      </c>
      <c r="C104" s="6" t="s">
        <v>190</v>
      </c>
      <c r="D104" s="1">
        <v>0.92800000000000005</v>
      </c>
    </row>
    <row r="105" spans="1:13" ht="17.399999999999999" x14ac:dyDescent="0.3">
      <c r="A105" s="2">
        <v>104</v>
      </c>
      <c r="B105" s="9" t="str">
        <f t="shared" si="12"/>
        <v>United Kingdom</v>
      </c>
      <c r="C105" s="5" t="s">
        <v>196</v>
      </c>
      <c r="D105" s="1">
        <v>0.93200000000000005</v>
      </c>
    </row>
    <row r="106" spans="1:13" ht="17.399999999999999" x14ac:dyDescent="0.3">
      <c r="A106" s="2">
        <v>105</v>
      </c>
      <c r="B106" s="7" t="s">
        <v>174</v>
      </c>
      <c r="C106" s="5" t="s">
        <v>195</v>
      </c>
      <c r="D106" s="1">
        <v>0.81299999999999994</v>
      </c>
      <c r="F106" s="1"/>
      <c r="G106" s="1"/>
      <c r="H106" s="1"/>
      <c r="I106" s="1"/>
      <c r="J106" s="1"/>
      <c r="K106" s="1"/>
      <c r="L106" s="1"/>
      <c r="M106" s="1"/>
    </row>
    <row r="107" spans="1:13" ht="17.399999999999999" x14ac:dyDescent="0.3">
      <c r="A107" s="2">
        <v>106</v>
      </c>
      <c r="B107" s="9" t="str">
        <f t="shared" ref="B107:B113" si="13">B106</f>
        <v>Belgium</v>
      </c>
      <c r="C107" s="5" t="s">
        <v>194</v>
      </c>
      <c r="D107" s="1">
        <v>0.88</v>
      </c>
    </row>
    <row r="108" spans="1:13" ht="17.399999999999999" x14ac:dyDescent="0.3">
      <c r="A108" s="2">
        <v>107</v>
      </c>
      <c r="B108" s="9" t="str">
        <f t="shared" si="13"/>
        <v>Belgium</v>
      </c>
      <c r="C108" s="6" t="s">
        <v>193</v>
      </c>
      <c r="D108" s="1">
        <v>0.91</v>
      </c>
    </row>
    <row r="109" spans="1:13" ht="17.399999999999999" x14ac:dyDescent="0.3">
      <c r="A109" s="2">
        <v>107</v>
      </c>
      <c r="B109" s="9" t="str">
        <f t="shared" si="13"/>
        <v>Belgium</v>
      </c>
      <c r="C109" s="6">
        <v>2014</v>
      </c>
      <c r="D109" s="1">
        <v>0.91800000000000004</v>
      </c>
    </row>
    <row r="110" spans="1:13" ht="17.399999999999999" x14ac:dyDescent="0.3">
      <c r="A110" s="2">
        <v>107</v>
      </c>
      <c r="B110" s="9" t="str">
        <f t="shared" si="13"/>
        <v>Belgium</v>
      </c>
      <c r="C110" s="6" t="s">
        <v>188</v>
      </c>
      <c r="D110" s="1">
        <v>0.92200000000000004</v>
      </c>
    </row>
    <row r="111" spans="1:13" ht="17.399999999999999" x14ac:dyDescent="0.3">
      <c r="A111" s="2">
        <v>110</v>
      </c>
      <c r="B111" s="9" t="str">
        <f t="shared" si="13"/>
        <v>Belgium</v>
      </c>
      <c r="C111" s="6" t="s">
        <v>189</v>
      </c>
      <c r="D111" s="1">
        <v>0.92900000000000005</v>
      </c>
    </row>
    <row r="112" spans="1:13" ht="17.399999999999999" x14ac:dyDescent="0.3">
      <c r="A112" s="2">
        <v>111</v>
      </c>
      <c r="B112" s="9" t="str">
        <f t="shared" si="13"/>
        <v>Belgium</v>
      </c>
      <c r="C112" s="6" t="s">
        <v>190</v>
      </c>
      <c r="D112" s="1">
        <v>0.93</v>
      </c>
    </row>
    <row r="113" spans="1:13" ht="17.399999999999999" x14ac:dyDescent="0.3">
      <c r="A113" s="2">
        <v>111</v>
      </c>
      <c r="B113" s="9" t="str">
        <f t="shared" si="13"/>
        <v>Belgium</v>
      </c>
      <c r="C113" s="5" t="s">
        <v>196</v>
      </c>
      <c r="D113" s="1">
        <v>0.93100000000000005</v>
      </c>
    </row>
    <row r="114" spans="1:13" ht="17.399999999999999" x14ac:dyDescent="0.3">
      <c r="A114" s="2">
        <v>113</v>
      </c>
      <c r="B114" s="7" t="s">
        <v>173</v>
      </c>
      <c r="C114" s="5" t="s">
        <v>195</v>
      </c>
      <c r="D114" s="1">
        <v>0.82599999999999996</v>
      </c>
      <c r="F114" s="1"/>
      <c r="G114" s="1"/>
      <c r="H114" s="1"/>
      <c r="I114" s="1"/>
      <c r="J114" s="1"/>
      <c r="K114" s="1"/>
      <c r="L114" s="1"/>
      <c r="M114" s="1"/>
    </row>
    <row r="115" spans="1:13" ht="17.399999999999999" x14ac:dyDescent="0.3">
      <c r="A115" s="2">
        <v>114</v>
      </c>
      <c r="B115" s="9" t="str">
        <f t="shared" ref="B115:B121" si="14">B114</f>
        <v>New Zealand</v>
      </c>
      <c r="C115" s="5" t="s">
        <v>194</v>
      </c>
      <c r="D115" s="1">
        <v>0.876</v>
      </c>
    </row>
    <row r="116" spans="1:13" ht="17.399999999999999" x14ac:dyDescent="0.3">
      <c r="A116" s="2">
        <v>115</v>
      </c>
      <c r="B116" s="9" t="str">
        <f t="shared" si="14"/>
        <v>New Zealand</v>
      </c>
      <c r="C116" s="6" t="s">
        <v>193</v>
      </c>
      <c r="D116" s="1">
        <v>0.90600000000000003</v>
      </c>
    </row>
    <row r="117" spans="1:13" ht="17.399999999999999" x14ac:dyDescent="0.3">
      <c r="A117" s="2">
        <v>116</v>
      </c>
      <c r="B117" s="9" t="str">
        <f t="shared" si="14"/>
        <v>New Zealand</v>
      </c>
      <c r="C117" s="6">
        <v>2014</v>
      </c>
      <c r="D117" s="1">
        <v>0.91600000000000004</v>
      </c>
    </row>
    <row r="118" spans="1:13" ht="17.399999999999999" x14ac:dyDescent="0.3">
      <c r="A118" s="2">
        <v>117</v>
      </c>
      <c r="B118" s="9" t="str">
        <f t="shared" si="14"/>
        <v>New Zealand</v>
      </c>
      <c r="C118" s="6" t="s">
        <v>188</v>
      </c>
      <c r="D118" s="1">
        <v>0.92100000000000004</v>
      </c>
    </row>
    <row r="119" spans="1:13" ht="17.399999999999999" x14ac:dyDescent="0.3">
      <c r="A119" s="2">
        <v>117</v>
      </c>
      <c r="B119" s="9" t="str">
        <f t="shared" si="14"/>
        <v>New Zealand</v>
      </c>
      <c r="C119" s="6" t="s">
        <v>189</v>
      </c>
      <c r="D119" s="1">
        <v>0.92600000000000005</v>
      </c>
    </row>
    <row r="120" spans="1:13" ht="17.399999999999999" x14ac:dyDescent="0.3">
      <c r="A120" s="2">
        <v>119</v>
      </c>
      <c r="B120" s="9" t="str">
        <f t="shared" si="14"/>
        <v>New Zealand</v>
      </c>
      <c r="C120" s="6" t="s">
        <v>190</v>
      </c>
      <c r="D120" s="1">
        <v>0.92800000000000005</v>
      </c>
    </row>
    <row r="121" spans="1:13" ht="17.399999999999999" x14ac:dyDescent="0.3">
      <c r="A121" s="2">
        <v>120</v>
      </c>
      <c r="B121" s="9" t="str">
        <f t="shared" si="14"/>
        <v>New Zealand</v>
      </c>
      <c r="C121" s="5" t="s">
        <v>196</v>
      </c>
      <c r="D121" s="1">
        <v>0.93100000000000005</v>
      </c>
    </row>
    <row r="122" spans="1:13" ht="17.399999999999999" x14ac:dyDescent="0.3">
      <c r="A122" s="2">
        <v>121</v>
      </c>
      <c r="B122" s="7" t="s">
        <v>172</v>
      </c>
      <c r="C122" s="5" t="s">
        <v>195</v>
      </c>
      <c r="D122" s="1">
        <v>0.85</v>
      </c>
      <c r="F122" s="11"/>
      <c r="G122" s="1"/>
      <c r="H122" s="1"/>
      <c r="I122" s="1"/>
      <c r="J122" s="1"/>
      <c r="K122" s="1"/>
      <c r="L122" s="1"/>
      <c r="M122" s="1"/>
    </row>
    <row r="123" spans="1:13" ht="17.399999999999999" x14ac:dyDescent="0.3">
      <c r="A123" s="2">
        <v>122</v>
      </c>
      <c r="B123" s="9" t="str">
        <f t="shared" ref="B123:B129" si="15">B122</f>
        <v>Canada</v>
      </c>
      <c r="C123" s="5" t="s">
        <v>194</v>
      </c>
      <c r="D123" s="1">
        <v>0.86699999999999999</v>
      </c>
    </row>
    <row r="124" spans="1:13" ht="17.399999999999999" x14ac:dyDescent="0.3">
      <c r="A124" s="2">
        <v>123</v>
      </c>
      <c r="B124" s="9" t="str">
        <f t="shared" si="15"/>
        <v>Canada</v>
      </c>
      <c r="C124" s="6" t="s">
        <v>193</v>
      </c>
      <c r="D124" s="1">
        <v>0.90100000000000002</v>
      </c>
    </row>
    <row r="125" spans="1:13" ht="17.399999999999999" x14ac:dyDescent="0.3">
      <c r="A125" s="2">
        <v>124</v>
      </c>
      <c r="B125" s="9" t="str">
        <f t="shared" si="15"/>
        <v>Canada</v>
      </c>
      <c r="C125" s="6">
        <v>2014</v>
      </c>
      <c r="D125" s="1">
        <v>0.91800000000000004</v>
      </c>
    </row>
    <row r="126" spans="1:13" ht="17.399999999999999" x14ac:dyDescent="0.3">
      <c r="A126" s="2">
        <v>125</v>
      </c>
      <c r="B126" s="9" t="str">
        <f t="shared" si="15"/>
        <v>Canada</v>
      </c>
      <c r="C126" s="6" t="s">
        <v>188</v>
      </c>
      <c r="D126" s="1">
        <v>0.92100000000000004</v>
      </c>
    </row>
    <row r="127" spans="1:13" ht="17.399999999999999" x14ac:dyDescent="0.3">
      <c r="A127" s="2">
        <v>126</v>
      </c>
      <c r="B127" s="9" t="str">
        <f t="shared" si="15"/>
        <v>Canada</v>
      </c>
      <c r="C127" s="6" t="s">
        <v>189</v>
      </c>
      <c r="D127" s="1">
        <v>0.92600000000000005</v>
      </c>
    </row>
    <row r="128" spans="1:13" ht="17.399999999999999" x14ac:dyDescent="0.3">
      <c r="A128" s="2">
        <v>127</v>
      </c>
      <c r="B128" s="9" t="str">
        <f t="shared" si="15"/>
        <v>Canada</v>
      </c>
      <c r="C128" s="6" t="s">
        <v>190</v>
      </c>
      <c r="D128" s="1">
        <v>0.92800000000000005</v>
      </c>
    </row>
    <row r="129" spans="1:13" ht="17.399999999999999" x14ac:dyDescent="0.3">
      <c r="A129" s="2">
        <v>128</v>
      </c>
      <c r="B129" s="9" t="str">
        <f t="shared" si="15"/>
        <v>Canada</v>
      </c>
      <c r="C129" s="5" t="s">
        <v>196</v>
      </c>
      <c r="D129" s="1">
        <v>0.92900000000000005</v>
      </c>
    </row>
    <row r="130" spans="1:13" ht="17.399999999999999" x14ac:dyDescent="0.3">
      <c r="A130" s="2">
        <v>129</v>
      </c>
      <c r="B130" s="7" t="s">
        <v>171</v>
      </c>
      <c r="C130" s="5" t="s">
        <v>195</v>
      </c>
      <c r="D130" s="1">
        <v>0.86499999999999999</v>
      </c>
      <c r="F130" s="11"/>
      <c r="G130" s="11"/>
      <c r="H130" s="1"/>
      <c r="I130" s="1"/>
      <c r="J130" s="1"/>
      <c r="K130" s="1"/>
      <c r="L130" s="1"/>
      <c r="M130" s="1"/>
    </row>
    <row r="131" spans="1:13" ht="17.399999999999999" x14ac:dyDescent="0.3">
      <c r="A131" s="2">
        <v>130</v>
      </c>
      <c r="B131" s="9" t="str">
        <f t="shared" ref="B131:B137" si="16">B130</f>
        <v>United States</v>
      </c>
      <c r="C131" s="5" t="s">
        <v>194</v>
      </c>
      <c r="D131" s="1">
        <v>0.88600000000000001</v>
      </c>
    </row>
    <row r="132" spans="1:13" ht="17.399999999999999" x14ac:dyDescent="0.3">
      <c r="A132" s="2">
        <v>131</v>
      </c>
      <c r="B132" s="9" t="str">
        <f t="shared" si="16"/>
        <v>United States</v>
      </c>
      <c r="C132" s="6" t="s">
        <v>193</v>
      </c>
      <c r="D132" s="1">
        <v>0.91600000000000004</v>
      </c>
    </row>
    <row r="133" spans="1:13" ht="17.399999999999999" x14ac:dyDescent="0.3">
      <c r="A133" s="2">
        <v>132</v>
      </c>
      <c r="B133" s="9" t="str">
        <f t="shared" si="16"/>
        <v>United States</v>
      </c>
      <c r="C133" s="6">
        <v>2014</v>
      </c>
      <c r="D133" s="1">
        <v>0.92</v>
      </c>
    </row>
    <row r="134" spans="1:13" ht="17.399999999999999" x14ac:dyDescent="0.3">
      <c r="A134" s="2">
        <v>133</v>
      </c>
      <c r="B134" s="9" t="str">
        <f t="shared" si="16"/>
        <v>United States</v>
      </c>
      <c r="C134" s="6" t="s">
        <v>188</v>
      </c>
      <c r="D134" s="1">
        <v>0.92100000000000004</v>
      </c>
    </row>
    <row r="135" spans="1:13" ht="17.399999999999999" x14ac:dyDescent="0.3">
      <c r="A135" s="2">
        <v>134</v>
      </c>
      <c r="B135" s="9" t="str">
        <f t="shared" si="16"/>
        <v>United States</v>
      </c>
      <c r="C135" s="6" t="s">
        <v>189</v>
      </c>
      <c r="D135" s="1">
        <v>0.92400000000000004</v>
      </c>
    </row>
    <row r="136" spans="1:13" ht="17.399999999999999" x14ac:dyDescent="0.3">
      <c r="A136" s="2">
        <v>135</v>
      </c>
      <c r="B136" s="9" t="str">
        <f t="shared" si="16"/>
        <v>United States</v>
      </c>
      <c r="C136" s="6" t="s">
        <v>190</v>
      </c>
      <c r="D136" s="1">
        <v>0.92500000000000004</v>
      </c>
    </row>
    <row r="137" spans="1:13" ht="17.399999999999999" x14ac:dyDescent="0.3">
      <c r="A137" s="2">
        <v>136</v>
      </c>
      <c r="B137" s="9" t="str">
        <f t="shared" si="16"/>
        <v>United States</v>
      </c>
      <c r="C137" s="5" t="s">
        <v>196</v>
      </c>
      <c r="D137" s="1">
        <v>0.92600000000000005</v>
      </c>
    </row>
    <row r="138" spans="1:13" ht="17.399999999999999" x14ac:dyDescent="0.3">
      <c r="A138" s="2">
        <v>137</v>
      </c>
      <c r="B138" s="7" t="s">
        <v>170</v>
      </c>
      <c r="C138" s="5" t="s">
        <v>195</v>
      </c>
      <c r="D138" s="1">
        <v>0.80300000000000005</v>
      </c>
      <c r="F138" s="1"/>
      <c r="G138" s="1"/>
      <c r="H138" s="1"/>
      <c r="I138" s="1"/>
      <c r="J138" s="1"/>
      <c r="K138" s="1"/>
      <c r="L138" s="1"/>
      <c r="M138" s="1"/>
    </row>
    <row r="139" spans="1:13" ht="17.399999999999999" x14ac:dyDescent="0.3">
      <c r="A139" s="2">
        <v>138</v>
      </c>
      <c r="B139" s="9" t="str">
        <f t="shared" ref="B139:B145" si="17">B138</f>
        <v>Austria</v>
      </c>
      <c r="C139" s="5" t="s">
        <v>194</v>
      </c>
      <c r="D139" s="1">
        <v>0.84699999999999998</v>
      </c>
    </row>
    <row r="140" spans="1:13" ht="17.399999999999999" x14ac:dyDescent="0.3">
      <c r="A140" s="2">
        <v>138</v>
      </c>
      <c r="B140" s="9" t="str">
        <f t="shared" si="17"/>
        <v>Austria</v>
      </c>
      <c r="C140" s="6" t="s">
        <v>193</v>
      </c>
      <c r="D140" s="1">
        <v>0.90400000000000003</v>
      </c>
    </row>
    <row r="141" spans="1:13" ht="17.399999999999999" x14ac:dyDescent="0.3">
      <c r="A141" s="2">
        <v>140</v>
      </c>
      <c r="B141" s="9" t="str">
        <f t="shared" si="17"/>
        <v>Austria</v>
      </c>
      <c r="C141" s="6">
        <v>2014</v>
      </c>
      <c r="D141" s="1">
        <v>0.91300000000000003</v>
      </c>
    </row>
    <row r="142" spans="1:13" ht="17.399999999999999" x14ac:dyDescent="0.3">
      <c r="A142" s="2">
        <v>141</v>
      </c>
      <c r="B142" s="9" t="str">
        <f t="shared" si="17"/>
        <v>Austria</v>
      </c>
      <c r="C142" s="6" t="s">
        <v>188</v>
      </c>
      <c r="D142" s="1">
        <v>0.91500000000000004</v>
      </c>
    </row>
    <row r="143" spans="1:13" ht="17.399999999999999" x14ac:dyDescent="0.3">
      <c r="A143" s="2">
        <v>142</v>
      </c>
      <c r="B143" s="9" t="str">
        <f t="shared" si="17"/>
        <v>Austria</v>
      </c>
      <c r="C143" s="6" t="s">
        <v>189</v>
      </c>
      <c r="D143" s="1">
        <v>0.91900000000000004</v>
      </c>
    </row>
    <row r="144" spans="1:13" ht="17.399999999999999" x14ac:dyDescent="0.3">
      <c r="A144" s="2">
        <v>143</v>
      </c>
      <c r="B144" s="9" t="str">
        <f t="shared" si="17"/>
        <v>Austria</v>
      </c>
      <c r="C144" s="6" t="s">
        <v>190</v>
      </c>
      <c r="D144" s="1">
        <v>0.92100000000000004</v>
      </c>
    </row>
    <row r="145" spans="1:13" ht="17.399999999999999" x14ac:dyDescent="0.3">
      <c r="A145" s="2">
        <v>144</v>
      </c>
      <c r="B145" s="9" t="str">
        <f t="shared" si="17"/>
        <v>Austria</v>
      </c>
      <c r="C145" s="5" t="s">
        <v>196</v>
      </c>
      <c r="D145" s="1">
        <v>0.92200000000000004</v>
      </c>
    </row>
    <row r="146" spans="1:13" ht="17.399999999999999" x14ac:dyDescent="0.3">
      <c r="A146" s="2">
        <v>145</v>
      </c>
      <c r="B146" s="7" t="s">
        <v>169</v>
      </c>
      <c r="C146" s="5" t="s">
        <v>195</v>
      </c>
      <c r="D146" s="1">
        <v>0.80100000000000005</v>
      </c>
      <c r="F146" s="11"/>
      <c r="G146" s="11"/>
      <c r="H146" s="1"/>
      <c r="I146" s="1"/>
      <c r="J146" s="1"/>
      <c r="K146" s="1"/>
      <c r="L146" s="1"/>
      <c r="M146" s="1"/>
    </row>
    <row r="147" spans="1:13" ht="17.399999999999999" x14ac:dyDescent="0.3">
      <c r="A147" s="2">
        <v>146</v>
      </c>
      <c r="B147" s="9" t="str">
        <f t="shared" ref="B147:B153" si="18">B146</f>
        <v>Israel</v>
      </c>
      <c r="C147" s="5" t="s">
        <v>194</v>
      </c>
      <c r="D147" s="1">
        <v>0.86099999999999999</v>
      </c>
    </row>
    <row r="148" spans="1:13" ht="17.399999999999999" x14ac:dyDescent="0.3">
      <c r="A148" s="2">
        <v>147</v>
      </c>
      <c r="B148" s="9" t="str">
        <f t="shared" si="18"/>
        <v>Israel</v>
      </c>
      <c r="C148" s="6" t="s">
        <v>193</v>
      </c>
      <c r="D148" s="1">
        <v>0.89500000000000002</v>
      </c>
    </row>
    <row r="149" spans="1:13" ht="17.399999999999999" x14ac:dyDescent="0.3">
      <c r="A149" s="2">
        <v>148</v>
      </c>
      <c r="B149" s="9" t="str">
        <f t="shared" si="18"/>
        <v>Israel</v>
      </c>
      <c r="C149" s="6">
        <v>2014</v>
      </c>
      <c r="D149" s="1">
        <v>0.90900000000000003</v>
      </c>
    </row>
    <row r="150" spans="1:13" ht="17.399999999999999" x14ac:dyDescent="0.3">
      <c r="A150" s="2">
        <v>149</v>
      </c>
      <c r="B150" s="9" t="str">
        <f t="shared" si="18"/>
        <v>Israel</v>
      </c>
      <c r="C150" s="6" t="s">
        <v>188</v>
      </c>
      <c r="D150" s="1">
        <v>0.91</v>
      </c>
    </row>
    <row r="151" spans="1:13" ht="17.399999999999999" x14ac:dyDescent="0.3">
      <c r="A151" s="2">
        <v>150</v>
      </c>
      <c r="B151" s="9" t="str">
        <f t="shared" si="18"/>
        <v>Israel</v>
      </c>
      <c r="C151" s="6" t="s">
        <v>189</v>
      </c>
      <c r="D151" s="1">
        <v>0.91300000000000003</v>
      </c>
    </row>
    <row r="152" spans="1:13" ht="17.399999999999999" x14ac:dyDescent="0.3">
      <c r="A152" s="2">
        <v>151</v>
      </c>
      <c r="B152" s="9" t="str">
        <f t="shared" si="18"/>
        <v>Israel</v>
      </c>
      <c r="C152" s="6" t="s">
        <v>190</v>
      </c>
      <c r="D152" s="1">
        <v>0.91600000000000004</v>
      </c>
    </row>
    <row r="153" spans="1:13" ht="17.399999999999999" x14ac:dyDescent="0.3">
      <c r="A153" s="2">
        <v>151</v>
      </c>
      <c r="B153" s="9" t="str">
        <f t="shared" si="18"/>
        <v>Israel</v>
      </c>
      <c r="C153" s="5" t="s">
        <v>196</v>
      </c>
      <c r="D153" s="1">
        <v>0.91900000000000004</v>
      </c>
    </row>
    <row r="154" spans="1:13" ht="17.399999999999999" x14ac:dyDescent="0.3">
      <c r="A154" s="2">
        <v>153</v>
      </c>
      <c r="B154" s="7" t="s">
        <v>168</v>
      </c>
      <c r="C154" s="5" t="s">
        <v>195</v>
      </c>
      <c r="D154" s="1">
        <v>0.81799999999999995</v>
      </c>
      <c r="F154" s="1"/>
      <c r="G154" s="1"/>
      <c r="H154" s="1"/>
      <c r="I154" s="1"/>
      <c r="J154" s="1"/>
      <c r="K154" s="1"/>
      <c r="L154" s="1"/>
      <c r="M154" s="1"/>
    </row>
    <row r="155" spans="1:13" ht="17.399999999999999" x14ac:dyDescent="0.3">
      <c r="A155" s="2">
        <v>154</v>
      </c>
      <c r="B155" s="9" t="str">
        <f t="shared" ref="B155:B161" si="19">B154</f>
        <v>Japan</v>
      </c>
      <c r="C155" s="5" t="s">
        <v>194</v>
      </c>
      <c r="D155" s="1">
        <v>0.85799999999999998</v>
      </c>
    </row>
    <row r="156" spans="1:13" ht="17.399999999999999" x14ac:dyDescent="0.3">
      <c r="A156" s="2">
        <v>155</v>
      </c>
      <c r="B156" s="9" t="str">
        <f t="shared" si="19"/>
        <v>Japan</v>
      </c>
      <c r="C156" s="6" t="s">
        <v>193</v>
      </c>
      <c r="D156" s="1">
        <v>0.88700000000000001</v>
      </c>
    </row>
    <row r="157" spans="1:13" ht="17.399999999999999" x14ac:dyDescent="0.3">
      <c r="A157" s="2">
        <v>156</v>
      </c>
      <c r="B157" s="9" t="str">
        <f t="shared" si="19"/>
        <v>Japan</v>
      </c>
      <c r="C157" s="6">
        <v>2014</v>
      </c>
      <c r="D157" s="1">
        <v>0.90600000000000003</v>
      </c>
    </row>
    <row r="158" spans="1:13" ht="17.399999999999999" x14ac:dyDescent="0.3">
      <c r="A158" s="2">
        <v>157</v>
      </c>
      <c r="B158" s="9" t="str">
        <f t="shared" si="19"/>
        <v>Japan</v>
      </c>
      <c r="C158" s="6" t="s">
        <v>188</v>
      </c>
      <c r="D158" s="1">
        <v>0.90800000000000003</v>
      </c>
    </row>
    <row r="159" spans="1:13" ht="17.399999999999999" x14ac:dyDescent="0.3">
      <c r="A159" s="2">
        <v>158</v>
      </c>
      <c r="B159" s="9" t="str">
        <f t="shared" si="19"/>
        <v>Japan</v>
      </c>
      <c r="C159" s="6" t="s">
        <v>189</v>
      </c>
      <c r="D159" s="1">
        <v>0.91500000000000004</v>
      </c>
    </row>
    <row r="160" spans="1:13" ht="17.399999999999999" x14ac:dyDescent="0.3">
      <c r="A160" s="2">
        <v>159</v>
      </c>
      <c r="B160" s="9" t="str">
        <f t="shared" si="19"/>
        <v>Japan</v>
      </c>
      <c r="C160" s="6" t="s">
        <v>190</v>
      </c>
      <c r="D160" s="1">
        <v>0.91700000000000004</v>
      </c>
    </row>
    <row r="161" spans="1:13" ht="17.399999999999999" x14ac:dyDescent="0.3">
      <c r="A161" s="2">
        <v>160</v>
      </c>
      <c r="B161" s="9" t="str">
        <f t="shared" si="19"/>
        <v>Japan</v>
      </c>
      <c r="C161" s="5" t="s">
        <v>196</v>
      </c>
      <c r="D161" s="1">
        <v>0.91900000000000004</v>
      </c>
    </row>
    <row r="162" spans="1:13" ht="17.399999999999999" x14ac:dyDescent="0.3">
      <c r="A162" s="2">
        <v>161</v>
      </c>
      <c r="B162" s="7" t="s">
        <v>167</v>
      </c>
      <c r="C162" s="5" t="s">
        <v>195</v>
      </c>
      <c r="D162" s="1">
        <v>0</v>
      </c>
      <c r="F162" s="11"/>
      <c r="G162" s="11"/>
      <c r="H162" s="1"/>
      <c r="I162" s="1"/>
      <c r="J162" s="1"/>
      <c r="K162" s="1"/>
      <c r="L162" s="1"/>
      <c r="M162" s="1"/>
    </row>
    <row r="163" spans="1:13" ht="17.399999999999999" x14ac:dyDescent="0.3">
      <c r="A163" s="2">
        <v>162</v>
      </c>
      <c r="B163" s="9" t="str">
        <f t="shared" ref="B163:B169" si="20">B162</f>
        <v>Liechtenstein</v>
      </c>
      <c r="C163" s="5" t="s">
        <v>194</v>
      </c>
      <c r="D163" s="1">
        <v>0.86199999999999999</v>
      </c>
    </row>
    <row r="164" spans="1:13" ht="17.399999999999999" x14ac:dyDescent="0.3">
      <c r="A164" s="2">
        <v>163</v>
      </c>
      <c r="B164" s="9" t="str">
        <f t="shared" si="20"/>
        <v>Liechtenstein</v>
      </c>
      <c r="C164" s="6" t="s">
        <v>193</v>
      </c>
      <c r="D164" s="1">
        <v>0.90400000000000003</v>
      </c>
    </row>
    <row r="165" spans="1:13" ht="17.399999999999999" x14ac:dyDescent="0.3">
      <c r="A165" s="2">
        <v>164</v>
      </c>
      <c r="B165" s="9" t="str">
        <f t="shared" si="20"/>
        <v>Liechtenstein</v>
      </c>
      <c r="C165" s="6">
        <v>2014</v>
      </c>
      <c r="D165" s="1">
        <v>0.91100000000000003</v>
      </c>
    </row>
    <row r="166" spans="1:13" ht="17.399999999999999" x14ac:dyDescent="0.3">
      <c r="A166" s="2">
        <v>165</v>
      </c>
      <c r="B166" s="9" t="str">
        <f t="shared" si="20"/>
        <v>Liechtenstein</v>
      </c>
      <c r="C166" s="6" t="s">
        <v>188</v>
      </c>
      <c r="D166" s="1">
        <v>0.91100000000000003</v>
      </c>
    </row>
    <row r="167" spans="1:13" ht="17.399999999999999" x14ac:dyDescent="0.3">
      <c r="A167" s="2">
        <v>166</v>
      </c>
      <c r="B167" s="9" t="str">
        <f t="shared" si="20"/>
        <v>Liechtenstein</v>
      </c>
      <c r="C167" s="6" t="s">
        <v>189</v>
      </c>
      <c r="D167" s="1">
        <v>0.91600000000000004</v>
      </c>
    </row>
    <row r="168" spans="1:13" ht="17.399999999999999" x14ac:dyDescent="0.3">
      <c r="A168" s="2">
        <v>167</v>
      </c>
      <c r="B168" s="9" t="str">
        <f t="shared" si="20"/>
        <v>Liechtenstein</v>
      </c>
      <c r="C168" s="6" t="s">
        <v>190</v>
      </c>
      <c r="D168" s="1">
        <v>0.91900000000000004</v>
      </c>
    </row>
    <row r="169" spans="1:13" ht="17.399999999999999" x14ac:dyDescent="0.3">
      <c r="A169" s="2">
        <v>168</v>
      </c>
      <c r="B169" s="9" t="str">
        <f t="shared" si="20"/>
        <v>Liechtenstein</v>
      </c>
      <c r="C169" s="5" t="s">
        <v>196</v>
      </c>
      <c r="D169" s="1">
        <v>0.91900000000000004</v>
      </c>
    </row>
    <row r="170" spans="1:13" ht="17.399999999999999" x14ac:dyDescent="0.3">
      <c r="A170" s="2">
        <v>169</v>
      </c>
      <c r="B170" s="7" t="s">
        <v>166</v>
      </c>
      <c r="C170" s="5" t="s">
        <v>195</v>
      </c>
      <c r="D170" s="1">
        <v>0.77400000000000002</v>
      </c>
      <c r="F170" s="1"/>
      <c r="G170" s="1"/>
      <c r="H170" s="1"/>
      <c r="I170" s="1"/>
      <c r="J170" s="1"/>
      <c r="K170" s="1"/>
      <c r="L170" s="1"/>
      <c r="M170" s="1"/>
    </row>
    <row r="171" spans="1:13" ht="17.399999999999999" x14ac:dyDescent="0.3">
      <c r="A171" s="2">
        <v>170</v>
      </c>
      <c r="B171" s="9" t="str">
        <f t="shared" ref="B171:B177" si="21">B170</f>
        <v>Slovenia</v>
      </c>
      <c r="C171" s="5" t="s">
        <v>194</v>
      </c>
      <c r="D171" s="1">
        <v>0.83199999999999996</v>
      </c>
    </row>
    <row r="172" spans="1:13" ht="17.399999999999999" x14ac:dyDescent="0.3">
      <c r="A172" s="2">
        <v>170</v>
      </c>
      <c r="B172" s="9" t="str">
        <f t="shared" si="21"/>
        <v>Slovenia</v>
      </c>
      <c r="C172" s="6" t="s">
        <v>193</v>
      </c>
      <c r="D172" s="1">
        <v>0.88900000000000001</v>
      </c>
    </row>
    <row r="173" spans="1:13" ht="17.399999999999999" x14ac:dyDescent="0.3">
      <c r="A173" s="2">
        <v>172</v>
      </c>
      <c r="B173" s="9" t="str">
        <f t="shared" si="21"/>
        <v>Slovenia</v>
      </c>
      <c r="C173" s="6">
        <v>2014</v>
      </c>
      <c r="D173" s="1">
        <v>0.89400000000000002</v>
      </c>
    </row>
    <row r="174" spans="1:13" ht="17.399999999999999" x14ac:dyDescent="0.3">
      <c r="A174" s="2">
        <v>173</v>
      </c>
      <c r="B174" s="9" t="str">
        <f t="shared" si="21"/>
        <v>Slovenia</v>
      </c>
      <c r="C174" s="6" t="s">
        <v>188</v>
      </c>
      <c r="D174" s="1">
        <v>0.89400000000000002</v>
      </c>
    </row>
    <row r="175" spans="1:13" ht="17.399999999999999" x14ac:dyDescent="0.3">
      <c r="A175" s="2">
        <v>174</v>
      </c>
      <c r="B175" s="9" t="str">
        <f t="shared" si="21"/>
        <v>Slovenia</v>
      </c>
      <c r="C175" s="6" t="s">
        <v>189</v>
      </c>
      <c r="D175" s="1">
        <v>0.90700000000000003</v>
      </c>
    </row>
    <row r="176" spans="1:13" ht="17.399999999999999" x14ac:dyDescent="0.3">
      <c r="A176" s="2">
        <v>175</v>
      </c>
      <c r="B176" s="9" t="str">
        <f t="shared" si="21"/>
        <v>Slovenia</v>
      </c>
      <c r="C176" s="6" t="s">
        <v>190</v>
      </c>
      <c r="D176" s="1">
        <v>0.91200000000000003</v>
      </c>
    </row>
    <row r="177" spans="1:13" ht="17.399999999999999" x14ac:dyDescent="0.3">
      <c r="A177" s="2">
        <v>175</v>
      </c>
      <c r="B177" s="9" t="str">
        <f t="shared" si="21"/>
        <v>Slovenia</v>
      </c>
      <c r="C177" s="5" t="s">
        <v>196</v>
      </c>
      <c r="D177" s="1">
        <v>0.91700000000000004</v>
      </c>
    </row>
    <row r="178" spans="1:13" ht="17.399999999999999" x14ac:dyDescent="0.3">
      <c r="A178" s="2">
        <v>175</v>
      </c>
      <c r="B178" s="7" t="s">
        <v>165</v>
      </c>
      <c r="C178" s="5" t="s">
        <v>195</v>
      </c>
      <c r="D178" s="1">
        <v>0.73199999999999998</v>
      </c>
      <c r="F178" s="1"/>
      <c r="G178" s="1"/>
      <c r="H178" s="1"/>
      <c r="I178" s="1"/>
      <c r="J178" s="1"/>
      <c r="K178" s="1"/>
      <c r="L178" s="1"/>
      <c r="M178" s="1"/>
    </row>
    <row r="179" spans="1:13" ht="17.399999999999999" x14ac:dyDescent="0.3">
      <c r="A179" s="2">
        <v>178</v>
      </c>
      <c r="B179" s="9" t="str">
        <f t="shared" ref="B179:B185" si="22">B178</f>
        <v>Korea (Republic of)</v>
      </c>
      <c r="C179" s="5" t="s">
        <v>194</v>
      </c>
      <c r="D179" s="1">
        <v>0.82299999999999995</v>
      </c>
    </row>
    <row r="180" spans="1:13" ht="17.399999999999999" x14ac:dyDescent="0.3">
      <c r="A180" s="2">
        <v>179</v>
      </c>
      <c r="B180" s="9" t="str">
        <f t="shared" si="22"/>
        <v>Korea (Republic of)</v>
      </c>
      <c r="C180" s="6" t="s">
        <v>193</v>
      </c>
      <c r="D180" s="1">
        <v>0.88900000000000001</v>
      </c>
    </row>
    <row r="181" spans="1:13" ht="17.399999999999999" x14ac:dyDescent="0.3">
      <c r="A181" s="2">
        <v>180</v>
      </c>
      <c r="B181" s="9" t="str">
        <f t="shared" si="22"/>
        <v>Korea (Republic of)</v>
      </c>
      <c r="C181" s="6">
        <v>2014</v>
      </c>
      <c r="D181" s="1">
        <v>0.90400000000000003</v>
      </c>
    </row>
    <row r="182" spans="1:13" ht="17.399999999999999" x14ac:dyDescent="0.3">
      <c r="A182" s="2">
        <v>181</v>
      </c>
      <c r="B182" s="9" t="str">
        <f t="shared" si="22"/>
        <v>Korea (Republic of)</v>
      </c>
      <c r="C182" s="6" t="s">
        <v>188</v>
      </c>
      <c r="D182" s="1">
        <v>0.90700000000000003</v>
      </c>
    </row>
    <row r="183" spans="1:13" ht="17.399999999999999" x14ac:dyDescent="0.3">
      <c r="A183" s="2">
        <v>182</v>
      </c>
      <c r="B183" s="9" t="str">
        <f t="shared" si="22"/>
        <v>Korea (Republic of)</v>
      </c>
      <c r="C183" s="6" t="s">
        <v>189</v>
      </c>
      <c r="D183" s="1">
        <v>0.91200000000000003</v>
      </c>
    </row>
    <row r="184" spans="1:13" ht="17.399999999999999" x14ac:dyDescent="0.3">
      <c r="A184" s="2">
        <v>182</v>
      </c>
      <c r="B184" s="9" t="str">
        <f t="shared" si="22"/>
        <v>Korea (Republic of)</v>
      </c>
      <c r="C184" s="6" t="s">
        <v>190</v>
      </c>
      <c r="D184" s="1">
        <v>0.91400000000000003</v>
      </c>
    </row>
    <row r="185" spans="1:13" ht="17.399999999999999" x14ac:dyDescent="0.3">
      <c r="A185" s="2">
        <v>184</v>
      </c>
      <c r="B185" s="9" t="str">
        <f t="shared" si="22"/>
        <v>Korea (Republic of)</v>
      </c>
      <c r="C185" s="5" t="s">
        <v>196</v>
      </c>
      <c r="D185" s="1">
        <v>0.91600000000000004</v>
      </c>
    </row>
    <row r="186" spans="1:13" ht="17.399999999999999" x14ac:dyDescent="0.3">
      <c r="A186" s="2">
        <v>185</v>
      </c>
      <c r="B186" s="7" t="s">
        <v>164</v>
      </c>
      <c r="C186" s="5" t="s">
        <v>195</v>
      </c>
      <c r="D186" s="1">
        <v>0.79700000000000004</v>
      </c>
      <c r="F186" s="1"/>
      <c r="G186" s="1"/>
      <c r="H186" s="1"/>
      <c r="I186" s="1"/>
      <c r="J186" s="1"/>
      <c r="K186" s="1"/>
      <c r="L186" s="1"/>
      <c r="M186" s="1"/>
    </row>
    <row r="187" spans="1:13" ht="17.399999999999999" x14ac:dyDescent="0.3">
      <c r="A187" s="2">
        <v>185</v>
      </c>
      <c r="B187" s="9" t="str">
        <f t="shared" ref="B187:B193" si="23">B186</f>
        <v>Luxembourg</v>
      </c>
      <c r="C187" s="5" t="s">
        <v>194</v>
      </c>
      <c r="D187" s="1">
        <v>0.86</v>
      </c>
    </row>
    <row r="188" spans="1:13" ht="17.399999999999999" x14ac:dyDescent="0.3">
      <c r="A188" s="2">
        <v>187</v>
      </c>
      <c r="B188" s="9" t="str">
        <f t="shared" si="23"/>
        <v>Luxembourg</v>
      </c>
      <c r="C188" s="6" t="s">
        <v>193</v>
      </c>
      <c r="D188" s="1">
        <v>0.89800000000000002</v>
      </c>
    </row>
    <row r="189" spans="1:13" ht="17.399999999999999" x14ac:dyDescent="0.3">
      <c r="A189" s="2">
        <v>188</v>
      </c>
      <c r="B189" s="9" t="str">
        <f t="shared" si="23"/>
        <v>Luxembourg</v>
      </c>
      <c r="C189" s="6">
        <v>2014</v>
      </c>
      <c r="D189" s="1">
        <v>0.90300000000000002</v>
      </c>
    </row>
    <row r="190" spans="1:13" ht="17.399999999999999" x14ac:dyDescent="0.3">
      <c r="A190" s="2">
        <v>189</v>
      </c>
      <c r="B190" s="9" t="str">
        <f t="shared" si="23"/>
        <v>Luxembourg</v>
      </c>
      <c r="C190" s="6" t="s">
        <v>188</v>
      </c>
      <c r="D190" s="1">
        <v>0.90600000000000003</v>
      </c>
    </row>
    <row r="191" spans="1:13" ht="17.399999999999999" x14ac:dyDescent="0.3">
      <c r="A191" s="10"/>
      <c r="B191" s="9" t="str">
        <f t="shared" si="23"/>
        <v>Luxembourg</v>
      </c>
      <c r="C191" s="6" t="s">
        <v>189</v>
      </c>
      <c r="D191" s="1">
        <v>0.91300000000000003</v>
      </c>
    </row>
    <row r="192" spans="1:13" ht="17.399999999999999" x14ac:dyDescent="0.3">
      <c r="A192" s="10"/>
      <c r="B192" s="9" t="str">
        <f t="shared" si="23"/>
        <v>Luxembourg</v>
      </c>
      <c r="C192" s="6" t="s">
        <v>190</v>
      </c>
      <c r="D192" s="1">
        <v>0.91300000000000003</v>
      </c>
    </row>
    <row r="193" spans="1:13" ht="17.399999999999999" x14ac:dyDescent="0.3">
      <c r="A193" s="10"/>
      <c r="B193" s="9" t="str">
        <f t="shared" si="23"/>
        <v>Luxembourg</v>
      </c>
      <c r="C193" s="5" t="s">
        <v>196</v>
      </c>
      <c r="D193" s="1">
        <v>0.91600000000000004</v>
      </c>
    </row>
    <row r="194" spans="1:13" ht="17.399999999999999" x14ac:dyDescent="0.3">
      <c r="A194" s="10"/>
      <c r="B194" s="7" t="s">
        <v>163</v>
      </c>
      <c r="C194" s="5" t="s">
        <v>195</v>
      </c>
      <c r="D194" s="1">
        <v>0.76100000000000001</v>
      </c>
      <c r="F194" s="11"/>
      <c r="G194" s="1"/>
      <c r="H194" s="1"/>
      <c r="I194" s="1"/>
      <c r="J194" s="1"/>
      <c r="K194" s="1"/>
      <c r="L194" s="1"/>
      <c r="M194" s="1"/>
    </row>
    <row r="195" spans="1:13" ht="17.399999999999999" x14ac:dyDescent="0.3">
      <c r="A195" s="10"/>
      <c r="B195" s="9" t="str">
        <f t="shared" ref="B195:B201" si="24">B194</f>
        <v>Spain</v>
      </c>
      <c r="C195" s="5" t="s">
        <v>194</v>
      </c>
      <c r="D195" s="1">
        <v>0.83199999999999996</v>
      </c>
    </row>
    <row r="196" spans="1:13" ht="17.399999999999999" x14ac:dyDescent="0.3">
      <c r="A196" s="10"/>
      <c r="B196" s="9" t="str">
        <f t="shared" si="24"/>
        <v>Spain</v>
      </c>
      <c r="C196" s="6" t="s">
        <v>193</v>
      </c>
      <c r="D196" s="1">
        <v>0.872</v>
      </c>
    </row>
    <row r="197" spans="1:13" ht="17.399999999999999" x14ac:dyDescent="0.3">
      <c r="A197" s="10"/>
      <c r="B197" s="9" t="str">
        <f t="shared" si="24"/>
        <v>Spain</v>
      </c>
      <c r="C197" s="6">
        <v>2014</v>
      </c>
      <c r="D197" s="1">
        <v>0.88800000000000001</v>
      </c>
    </row>
    <row r="198" spans="1:13" ht="17.399999999999999" x14ac:dyDescent="0.3">
      <c r="A198" s="10"/>
      <c r="B198" s="9" t="str">
        <f t="shared" si="24"/>
        <v>Spain</v>
      </c>
      <c r="C198" s="6" t="s">
        <v>188</v>
      </c>
      <c r="D198" s="1">
        <v>0.89500000000000002</v>
      </c>
    </row>
    <row r="199" spans="1:13" ht="17.399999999999999" x14ac:dyDescent="0.3">
      <c r="A199" s="10"/>
      <c r="B199" s="9" t="str">
        <f t="shared" si="24"/>
        <v>Spain</v>
      </c>
      <c r="C199" s="6" t="s">
        <v>189</v>
      </c>
      <c r="D199" s="1">
        <v>0.90300000000000002</v>
      </c>
    </row>
    <row r="200" spans="1:13" ht="17.399999999999999" x14ac:dyDescent="0.3">
      <c r="A200" s="10"/>
      <c r="B200" s="9" t="str">
        <f t="shared" si="24"/>
        <v>Spain</v>
      </c>
      <c r="C200" s="6" t="s">
        <v>190</v>
      </c>
      <c r="D200" s="1">
        <v>0.90500000000000003</v>
      </c>
    </row>
    <row r="201" spans="1:13" ht="17.399999999999999" x14ac:dyDescent="0.3">
      <c r="A201" s="10"/>
      <c r="B201" s="9" t="str">
        <f t="shared" si="24"/>
        <v>Spain</v>
      </c>
      <c r="C201" s="5" t="s">
        <v>196</v>
      </c>
      <c r="D201" s="1">
        <v>0.90400000000000003</v>
      </c>
    </row>
    <row r="202" spans="1:13" ht="17.399999999999999" x14ac:dyDescent="0.3">
      <c r="A202" s="10"/>
      <c r="B202" s="7" t="s">
        <v>162</v>
      </c>
      <c r="C202" s="5" t="s">
        <v>195</v>
      </c>
      <c r="D202" s="1">
        <v>0.78600000000000003</v>
      </c>
      <c r="F202" s="1"/>
      <c r="G202" s="1"/>
      <c r="H202" s="1"/>
      <c r="I202" s="1"/>
      <c r="J202" s="1"/>
      <c r="K202" s="1"/>
      <c r="L202" s="1"/>
      <c r="M202" s="1"/>
    </row>
    <row r="203" spans="1:13" ht="17.399999999999999" x14ac:dyDescent="0.3">
      <c r="A203" s="10"/>
      <c r="B203" s="9" t="str">
        <f t="shared" ref="B203:B209" si="25">B202</f>
        <v>France</v>
      </c>
      <c r="C203" s="5" t="s">
        <v>194</v>
      </c>
      <c r="D203" s="1">
        <v>0.84899999999999998</v>
      </c>
    </row>
    <row r="204" spans="1:13" ht="17.399999999999999" x14ac:dyDescent="0.3">
      <c r="A204" s="10"/>
      <c r="B204" s="9" t="str">
        <f t="shared" si="25"/>
        <v>France</v>
      </c>
      <c r="C204" s="6" t="s">
        <v>193</v>
      </c>
      <c r="D204" s="1">
        <v>0.879</v>
      </c>
    </row>
    <row r="205" spans="1:13" ht="17.399999999999999" x14ac:dyDescent="0.3">
      <c r="A205" s="10"/>
      <c r="B205" s="9" t="str">
        <f t="shared" si="25"/>
        <v>France</v>
      </c>
      <c r="C205" s="6">
        <v>2014</v>
      </c>
      <c r="D205" s="1">
        <v>0.89300000000000002</v>
      </c>
    </row>
    <row r="206" spans="1:13" ht="17.399999999999999" x14ac:dyDescent="0.3">
      <c r="A206" s="10"/>
      <c r="B206" s="9" t="str">
        <f t="shared" si="25"/>
        <v>France</v>
      </c>
      <c r="C206" s="6" t="s">
        <v>188</v>
      </c>
      <c r="D206" s="1">
        <v>0.89500000000000002</v>
      </c>
    </row>
    <row r="207" spans="1:13" ht="17.399999999999999" x14ac:dyDescent="0.3">
      <c r="A207" s="10"/>
      <c r="B207" s="9" t="str">
        <f t="shared" si="25"/>
        <v>France</v>
      </c>
      <c r="C207" s="6" t="s">
        <v>189</v>
      </c>
      <c r="D207" s="1">
        <v>0.89700000000000002</v>
      </c>
    </row>
    <row r="208" spans="1:13" ht="17.399999999999999" x14ac:dyDescent="0.3">
      <c r="A208" s="10"/>
      <c r="B208" s="9" t="str">
        <f t="shared" si="25"/>
        <v>France</v>
      </c>
      <c r="C208" s="6" t="s">
        <v>190</v>
      </c>
      <c r="D208" s="1">
        <v>0.89800000000000002</v>
      </c>
    </row>
    <row r="209" spans="1:13" ht="17.399999999999999" x14ac:dyDescent="0.3">
      <c r="A209" s="10"/>
      <c r="B209" s="9" t="str">
        <f t="shared" si="25"/>
        <v>France</v>
      </c>
      <c r="C209" s="5" t="s">
        <v>196</v>
      </c>
      <c r="D209" s="1">
        <v>0.90100000000000002</v>
      </c>
    </row>
    <row r="210" spans="1:13" ht="17.399999999999999" x14ac:dyDescent="0.3">
      <c r="A210" s="10"/>
      <c r="B210" s="7" t="s">
        <v>161</v>
      </c>
      <c r="C210" s="5" t="s">
        <v>195</v>
      </c>
      <c r="D210" s="1">
        <v>0.73799999999999999</v>
      </c>
      <c r="F210" s="1"/>
      <c r="G210" s="1"/>
      <c r="H210" s="1"/>
      <c r="I210" s="1"/>
      <c r="J210" s="1"/>
      <c r="K210" s="1"/>
      <c r="L210" s="1"/>
      <c r="M210" s="1"/>
    </row>
    <row r="211" spans="1:13" ht="17.399999999999999" x14ac:dyDescent="0.3">
      <c r="A211" s="10"/>
      <c r="B211" s="9" t="str">
        <f t="shared" ref="B211:B217" si="26">B210</f>
        <v>Czechia</v>
      </c>
      <c r="C211" s="5" t="s">
        <v>194</v>
      </c>
      <c r="D211" s="1">
        <v>0.80400000000000005</v>
      </c>
    </row>
    <row r="212" spans="1:13" ht="17.399999999999999" x14ac:dyDescent="0.3">
      <c r="A212" s="10"/>
      <c r="B212" s="9" t="str">
        <f t="shared" si="26"/>
        <v>Czechia</v>
      </c>
      <c r="C212" s="6" t="s">
        <v>193</v>
      </c>
      <c r="D212" s="1">
        <v>0.87</v>
      </c>
    </row>
    <row r="213" spans="1:13" ht="17.399999999999999" x14ac:dyDescent="0.3">
      <c r="A213" s="10"/>
      <c r="B213" s="9" t="str">
        <f t="shared" si="26"/>
        <v>Czechia</v>
      </c>
      <c r="C213" s="6">
        <v>2014</v>
      </c>
      <c r="D213" s="1">
        <v>0.88800000000000001</v>
      </c>
    </row>
    <row r="214" spans="1:13" ht="17.399999999999999" x14ac:dyDescent="0.3">
      <c r="A214" s="10"/>
      <c r="B214" s="9" t="str">
        <f t="shared" si="26"/>
        <v>Czechia</v>
      </c>
      <c r="C214" s="6" t="s">
        <v>188</v>
      </c>
      <c r="D214" s="1">
        <v>0.89100000000000001</v>
      </c>
    </row>
    <row r="215" spans="1:13" ht="17.399999999999999" x14ac:dyDescent="0.3">
      <c r="A215" s="10"/>
      <c r="B215" s="9" t="str">
        <f t="shared" si="26"/>
        <v>Czechia</v>
      </c>
      <c r="C215" s="6" t="s">
        <v>189</v>
      </c>
      <c r="D215" s="1">
        <v>0.89600000000000002</v>
      </c>
    </row>
    <row r="216" spans="1:13" ht="17.399999999999999" x14ac:dyDescent="0.3">
      <c r="A216" s="10"/>
      <c r="B216" s="9" t="str">
        <f t="shared" si="26"/>
        <v>Czechia</v>
      </c>
      <c r="C216" s="6" t="s">
        <v>190</v>
      </c>
      <c r="D216" s="1">
        <v>0.89800000000000002</v>
      </c>
    </row>
    <row r="217" spans="1:13" ht="17.399999999999999" x14ac:dyDescent="0.3">
      <c r="A217" s="10"/>
      <c r="B217" s="9" t="str">
        <f t="shared" si="26"/>
        <v>Czechia</v>
      </c>
      <c r="C217" s="5" t="s">
        <v>196</v>
      </c>
      <c r="D217" s="1">
        <v>0.9</v>
      </c>
    </row>
    <row r="218" spans="1:13" ht="17.399999999999999" x14ac:dyDescent="0.3">
      <c r="A218" s="10"/>
      <c r="B218" s="7" t="s">
        <v>160</v>
      </c>
      <c r="C218" s="5" t="s">
        <v>195</v>
      </c>
      <c r="D218" s="1">
        <v>0.752</v>
      </c>
      <c r="F218" s="1"/>
      <c r="G218" s="1"/>
      <c r="H218" s="1"/>
      <c r="I218" s="1"/>
      <c r="J218" s="1"/>
      <c r="K218" s="1"/>
      <c r="L218" s="1"/>
      <c r="M218" s="1"/>
    </row>
    <row r="219" spans="1:13" ht="17.399999999999999" x14ac:dyDescent="0.3">
      <c r="A219" s="10"/>
      <c r="B219" s="9" t="str">
        <f t="shared" ref="B219:B225" si="27">B218</f>
        <v>Malta</v>
      </c>
      <c r="C219" s="5" t="s">
        <v>194</v>
      </c>
      <c r="D219" s="1">
        <v>0.79500000000000004</v>
      </c>
    </row>
    <row r="220" spans="1:13" ht="17.399999999999999" x14ac:dyDescent="0.3">
      <c r="A220" s="10"/>
      <c r="B220" s="9" t="str">
        <f t="shared" si="27"/>
        <v>Malta</v>
      </c>
      <c r="C220" s="6" t="s">
        <v>193</v>
      </c>
      <c r="D220" s="1">
        <v>0.85299999999999998</v>
      </c>
    </row>
    <row r="221" spans="1:13" ht="17.399999999999999" x14ac:dyDescent="0.3">
      <c r="A221" s="10"/>
      <c r="B221" s="9" t="str">
        <f t="shared" si="27"/>
        <v>Malta</v>
      </c>
      <c r="C221" s="6">
        <v>2014</v>
      </c>
      <c r="D221" s="1">
        <v>0.874</v>
      </c>
    </row>
    <row r="222" spans="1:13" ht="17.399999999999999" x14ac:dyDescent="0.3">
      <c r="A222" s="10"/>
      <c r="B222" s="9" t="str">
        <f t="shared" si="27"/>
        <v>Malta</v>
      </c>
      <c r="C222" s="6" t="s">
        <v>188</v>
      </c>
      <c r="D222" s="1">
        <v>0.88</v>
      </c>
    </row>
    <row r="223" spans="1:13" ht="17.399999999999999" x14ac:dyDescent="0.3">
      <c r="A223" s="10"/>
      <c r="B223" s="9" t="str">
        <f t="shared" si="27"/>
        <v>Malta</v>
      </c>
      <c r="C223" s="6" t="s">
        <v>189</v>
      </c>
      <c r="D223" s="1">
        <v>0.88800000000000001</v>
      </c>
    </row>
    <row r="224" spans="1:13" ht="17.399999999999999" x14ac:dyDescent="0.3">
      <c r="A224" s="10"/>
      <c r="B224" s="9" t="str">
        <f t="shared" si="27"/>
        <v>Malta</v>
      </c>
      <c r="C224" s="6" t="s">
        <v>190</v>
      </c>
      <c r="D224" s="1">
        <v>0.89400000000000002</v>
      </c>
    </row>
    <row r="225" spans="1:13" ht="17.399999999999999" x14ac:dyDescent="0.3">
      <c r="A225" s="10"/>
      <c r="B225" s="9" t="str">
        <f t="shared" si="27"/>
        <v>Malta</v>
      </c>
      <c r="C225" s="5" t="s">
        <v>196</v>
      </c>
      <c r="D225" s="1">
        <v>0.89500000000000002</v>
      </c>
    </row>
    <row r="226" spans="1:13" ht="17.399999999999999" x14ac:dyDescent="0.3">
      <c r="A226" s="10"/>
      <c r="B226" s="7" t="s">
        <v>159</v>
      </c>
      <c r="C226" s="5" t="s">
        <v>195</v>
      </c>
      <c r="D226" s="1">
        <v>0.73499999999999999</v>
      </c>
      <c r="F226" s="1"/>
      <c r="G226" s="1"/>
      <c r="H226" s="1"/>
      <c r="I226" s="1"/>
      <c r="J226" s="1"/>
      <c r="K226" s="1"/>
      <c r="L226" s="1"/>
      <c r="M226" s="1"/>
    </row>
    <row r="227" spans="1:13" ht="17.399999999999999" x14ac:dyDescent="0.3">
      <c r="A227" s="10"/>
      <c r="B227" s="9" t="str">
        <f t="shared" ref="B227:B233" si="28">B226</f>
        <v>Estonia</v>
      </c>
      <c r="C227" s="5" t="s">
        <v>194</v>
      </c>
      <c r="D227" s="1">
        <v>0.78700000000000003</v>
      </c>
    </row>
    <row r="228" spans="1:13" ht="17.399999999999999" x14ac:dyDescent="0.3">
      <c r="A228" s="10"/>
      <c r="B228" s="9" t="str">
        <f t="shared" si="28"/>
        <v>Estonia</v>
      </c>
      <c r="C228" s="6" t="s">
        <v>193</v>
      </c>
      <c r="D228" s="1">
        <v>0.85199999999999998</v>
      </c>
    </row>
    <row r="229" spans="1:13" ht="17.399999999999999" x14ac:dyDescent="0.3">
      <c r="A229" s="10"/>
      <c r="B229" s="9" t="str">
        <f t="shared" si="28"/>
        <v>Estonia</v>
      </c>
      <c r="C229" s="6">
        <v>2014</v>
      </c>
      <c r="D229" s="1">
        <v>0.871</v>
      </c>
    </row>
    <row r="230" spans="1:13" ht="17.399999999999999" x14ac:dyDescent="0.3">
      <c r="A230" s="10"/>
      <c r="B230" s="9" t="str">
        <f t="shared" si="28"/>
        <v>Estonia</v>
      </c>
      <c r="C230" s="6" t="s">
        <v>188</v>
      </c>
      <c r="D230" s="1">
        <v>0.877</v>
      </c>
    </row>
    <row r="231" spans="1:13" ht="17.399999999999999" x14ac:dyDescent="0.3">
      <c r="A231" s="10"/>
      <c r="B231" s="9" t="str">
        <f t="shared" si="28"/>
        <v>Estonia</v>
      </c>
      <c r="C231" s="6" t="s">
        <v>189</v>
      </c>
      <c r="D231" s="1">
        <v>0.88500000000000001</v>
      </c>
    </row>
    <row r="232" spans="1:13" ht="17.399999999999999" x14ac:dyDescent="0.3">
      <c r="A232" s="10"/>
      <c r="B232" s="9" t="str">
        <f t="shared" si="28"/>
        <v>Estonia</v>
      </c>
      <c r="C232" s="6" t="s">
        <v>190</v>
      </c>
      <c r="D232" s="1">
        <v>0.88900000000000001</v>
      </c>
    </row>
    <row r="233" spans="1:13" ht="17.399999999999999" x14ac:dyDescent="0.3">
      <c r="A233" s="10"/>
      <c r="B233" s="9" t="str">
        <f t="shared" si="28"/>
        <v>Estonia</v>
      </c>
      <c r="C233" s="5" t="s">
        <v>196</v>
      </c>
      <c r="D233" s="1">
        <v>0.89200000000000002</v>
      </c>
    </row>
    <row r="234" spans="1:13" ht="17.399999999999999" x14ac:dyDescent="0.3">
      <c r="A234" s="10"/>
      <c r="B234" s="7" t="s">
        <v>158</v>
      </c>
      <c r="C234" s="5" t="s">
        <v>195</v>
      </c>
      <c r="D234" s="1">
        <v>0.77600000000000002</v>
      </c>
      <c r="F234" s="11"/>
      <c r="G234" s="1"/>
      <c r="H234" s="1"/>
      <c r="I234" s="1"/>
      <c r="J234" s="1"/>
      <c r="K234" s="1"/>
      <c r="L234" s="1"/>
      <c r="M234" s="1"/>
    </row>
    <row r="235" spans="1:13" ht="17.399999999999999" x14ac:dyDescent="0.3">
      <c r="A235" s="10"/>
      <c r="B235" s="9" t="str">
        <f t="shared" ref="B235:B241" si="29">B234</f>
        <v>Italy</v>
      </c>
      <c r="C235" s="5" t="s">
        <v>194</v>
      </c>
      <c r="D235" s="1">
        <v>0.83799999999999997</v>
      </c>
    </row>
    <row r="236" spans="1:13" ht="17.399999999999999" x14ac:dyDescent="0.3">
      <c r="A236" s="10"/>
      <c r="B236" s="9" t="str">
        <f t="shared" si="29"/>
        <v>Italy</v>
      </c>
      <c r="C236" s="6" t="s">
        <v>193</v>
      </c>
      <c r="D236" s="1">
        <v>0.879</v>
      </c>
    </row>
    <row r="237" spans="1:13" ht="17.399999999999999" x14ac:dyDescent="0.3">
      <c r="A237" s="10"/>
      <c r="B237" s="9" t="str">
        <f t="shared" si="29"/>
        <v>Italy</v>
      </c>
      <c r="C237" s="6">
        <v>2014</v>
      </c>
      <c r="D237" s="1">
        <v>0.88200000000000001</v>
      </c>
    </row>
    <row r="238" spans="1:13" ht="17.399999999999999" x14ac:dyDescent="0.3">
      <c r="A238" s="10"/>
      <c r="B238" s="9" t="str">
        <f t="shared" si="29"/>
        <v>Italy</v>
      </c>
      <c r="C238" s="6" t="s">
        <v>188</v>
      </c>
      <c r="D238" s="1">
        <v>0.88200000000000001</v>
      </c>
    </row>
    <row r="239" spans="1:13" ht="17.399999999999999" x14ac:dyDescent="0.3">
      <c r="A239" s="10"/>
      <c r="B239" s="9" t="str">
        <f t="shared" si="29"/>
        <v>Italy</v>
      </c>
      <c r="C239" s="6" t="s">
        <v>189</v>
      </c>
      <c r="D239" s="1">
        <v>0.88600000000000001</v>
      </c>
    </row>
    <row r="240" spans="1:13" ht="17.399999999999999" x14ac:dyDescent="0.3">
      <c r="A240" s="10"/>
      <c r="B240" s="9" t="str">
        <f t="shared" si="29"/>
        <v>Italy</v>
      </c>
      <c r="C240" s="6" t="s">
        <v>190</v>
      </c>
      <c r="D240" s="1">
        <v>0.89</v>
      </c>
    </row>
    <row r="241" spans="1:13" ht="17.399999999999999" x14ac:dyDescent="0.3">
      <c r="A241" s="10"/>
      <c r="B241" s="9" t="str">
        <f t="shared" si="29"/>
        <v>Italy</v>
      </c>
      <c r="C241" s="5" t="s">
        <v>196</v>
      </c>
      <c r="D241" s="1">
        <v>0.89200000000000002</v>
      </c>
    </row>
    <row r="242" spans="1:13" ht="17.399999999999999" x14ac:dyDescent="0.3">
      <c r="A242" s="10"/>
      <c r="B242" s="7" t="s">
        <v>157</v>
      </c>
      <c r="C242" s="5" t="s">
        <v>195</v>
      </c>
      <c r="D242" s="1">
        <v>0.72299999999999998</v>
      </c>
      <c r="F242" s="11"/>
      <c r="G242" s="1"/>
      <c r="H242" s="1"/>
      <c r="I242" s="1"/>
      <c r="J242" s="1"/>
      <c r="K242" s="1"/>
      <c r="L242" s="1"/>
      <c r="M242" s="1"/>
    </row>
    <row r="243" spans="1:13" ht="17.399999999999999" x14ac:dyDescent="0.3">
      <c r="A243" s="10"/>
      <c r="B243" s="9" t="str">
        <f t="shared" ref="B243:B249" si="30">B242</f>
        <v>United Arab Emirates</v>
      </c>
      <c r="C243" s="5" t="s">
        <v>194</v>
      </c>
      <c r="D243" s="1">
        <v>0.78200000000000003</v>
      </c>
    </row>
    <row r="244" spans="1:13" ht="17.399999999999999" x14ac:dyDescent="0.3">
      <c r="A244" s="10"/>
      <c r="B244" s="9" t="str">
        <f t="shared" si="30"/>
        <v>United Arab Emirates</v>
      </c>
      <c r="C244" s="6" t="s">
        <v>193</v>
      </c>
      <c r="D244" s="1">
        <v>0.82</v>
      </c>
    </row>
    <row r="245" spans="1:13" ht="17.399999999999999" x14ac:dyDescent="0.3">
      <c r="A245" s="10"/>
      <c r="B245" s="9" t="str">
        <f t="shared" si="30"/>
        <v>United Arab Emirates</v>
      </c>
      <c r="C245" s="6">
        <v>2014</v>
      </c>
      <c r="D245" s="1">
        <v>0.84699999999999998</v>
      </c>
    </row>
    <row r="246" spans="1:13" ht="17.399999999999999" x14ac:dyDescent="0.3">
      <c r="A246" s="10"/>
      <c r="B246" s="9" t="str">
        <f t="shared" si="30"/>
        <v>United Arab Emirates</v>
      </c>
      <c r="C246" s="6" t="s">
        <v>188</v>
      </c>
      <c r="D246" s="1">
        <v>0.85899999999999999</v>
      </c>
    </row>
    <row r="247" spans="1:13" ht="17.399999999999999" x14ac:dyDescent="0.3">
      <c r="A247" s="10"/>
      <c r="B247" s="9" t="str">
        <f t="shared" si="30"/>
        <v>United Arab Emirates</v>
      </c>
      <c r="C247" s="6" t="s">
        <v>189</v>
      </c>
      <c r="D247" s="1">
        <v>0.88100000000000001</v>
      </c>
    </row>
    <row r="248" spans="1:13" ht="17.399999999999999" x14ac:dyDescent="0.3">
      <c r="A248" s="10"/>
      <c r="B248" s="9" t="str">
        <f t="shared" si="30"/>
        <v>United Arab Emirates</v>
      </c>
      <c r="C248" s="6" t="s">
        <v>190</v>
      </c>
      <c r="D248" s="1">
        <v>0.88900000000000001</v>
      </c>
    </row>
    <row r="249" spans="1:13" ht="17.399999999999999" x14ac:dyDescent="0.3">
      <c r="A249" s="10"/>
      <c r="B249" s="9" t="str">
        <f t="shared" si="30"/>
        <v>United Arab Emirates</v>
      </c>
      <c r="C249" s="5" t="s">
        <v>196</v>
      </c>
      <c r="D249" s="1">
        <v>0.89</v>
      </c>
    </row>
    <row r="250" spans="1:13" ht="17.399999999999999" x14ac:dyDescent="0.3">
      <c r="A250" s="10"/>
      <c r="B250" s="7" t="s">
        <v>156</v>
      </c>
      <c r="C250" s="5" t="s">
        <v>195</v>
      </c>
      <c r="D250" s="1">
        <v>0.76100000000000001</v>
      </c>
      <c r="F250" s="1"/>
      <c r="G250" s="1"/>
      <c r="H250" s="1"/>
      <c r="I250" s="1"/>
      <c r="J250" s="1"/>
      <c r="K250" s="1"/>
      <c r="L250" s="1"/>
      <c r="M250" s="1"/>
    </row>
    <row r="251" spans="1:13" ht="17.399999999999999" x14ac:dyDescent="0.3">
      <c r="A251" s="10"/>
      <c r="B251" s="9" t="str">
        <f t="shared" ref="B251:B257" si="31">B250</f>
        <v>Greece</v>
      </c>
      <c r="C251" s="5" t="s">
        <v>194</v>
      </c>
      <c r="D251" s="1">
        <v>0.80400000000000005</v>
      </c>
    </row>
    <row r="252" spans="1:13" ht="17.399999999999999" x14ac:dyDescent="0.3">
      <c r="A252" s="10"/>
      <c r="B252" s="9" t="str">
        <f t="shared" si="31"/>
        <v>Greece</v>
      </c>
      <c r="C252" s="6" t="s">
        <v>193</v>
      </c>
      <c r="D252" s="1">
        <v>0.86499999999999999</v>
      </c>
    </row>
    <row r="253" spans="1:13" ht="17.399999999999999" x14ac:dyDescent="0.3">
      <c r="A253" s="10"/>
      <c r="B253" s="9" t="str">
        <f t="shared" si="31"/>
        <v>Greece</v>
      </c>
      <c r="C253" s="6">
        <v>2014</v>
      </c>
      <c r="D253" s="1">
        <v>0.875</v>
      </c>
    </row>
    <row r="254" spans="1:13" ht="17.399999999999999" x14ac:dyDescent="0.3">
      <c r="A254" s="10"/>
      <c r="B254" s="9" t="str">
        <f t="shared" si="31"/>
        <v>Greece</v>
      </c>
      <c r="C254" s="6" t="s">
        <v>188</v>
      </c>
      <c r="D254" s="1">
        <v>0.877</v>
      </c>
    </row>
    <row r="255" spans="1:13" ht="17.399999999999999" x14ac:dyDescent="0.3">
      <c r="A255" s="10"/>
      <c r="B255" s="9" t="str">
        <f t="shared" si="31"/>
        <v>Greece</v>
      </c>
      <c r="C255" s="6" t="s">
        <v>189</v>
      </c>
      <c r="D255" s="1">
        <v>0.879</v>
      </c>
    </row>
    <row r="256" spans="1:13" ht="17.399999999999999" x14ac:dyDescent="0.3">
      <c r="A256" s="10"/>
      <c r="B256" s="9" t="str">
        <f t="shared" si="31"/>
        <v>Greece</v>
      </c>
      <c r="C256" s="6" t="s">
        <v>190</v>
      </c>
      <c r="D256" s="1">
        <v>0.88100000000000001</v>
      </c>
    </row>
    <row r="257" spans="1:13" ht="17.399999999999999" x14ac:dyDescent="0.3">
      <c r="A257" s="10"/>
      <c r="B257" s="9" t="str">
        <f t="shared" si="31"/>
        <v>Greece</v>
      </c>
      <c r="C257" s="5" t="s">
        <v>196</v>
      </c>
      <c r="D257" s="1">
        <v>0.88800000000000001</v>
      </c>
    </row>
    <row r="258" spans="1:13" ht="17.399999999999999" x14ac:dyDescent="0.3">
      <c r="A258" s="10"/>
      <c r="B258" s="7" t="s">
        <v>155</v>
      </c>
      <c r="C258" s="5" t="s">
        <v>195</v>
      </c>
      <c r="D258" s="1">
        <v>0.73499999999999999</v>
      </c>
      <c r="F258" s="1"/>
      <c r="G258" s="1"/>
      <c r="H258" s="1"/>
      <c r="I258" s="1"/>
      <c r="J258" s="1"/>
      <c r="K258" s="1"/>
      <c r="L258" s="1"/>
      <c r="M258" s="1"/>
    </row>
    <row r="259" spans="1:13" ht="17.399999999999999" x14ac:dyDescent="0.3">
      <c r="A259" s="10"/>
      <c r="B259" s="9" t="str">
        <f t="shared" ref="B259:B265" si="32">B258</f>
        <v>Cyprus</v>
      </c>
      <c r="C259" s="5" t="s">
        <v>194</v>
      </c>
      <c r="D259" s="1">
        <v>0.80400000000000005</v>
      </c>
    </row>
    <row r="260" spans="1:13" ht="17.399999999999999" x14ac:dyDescent="0.3">
      <c r="A260" s="10"/>
      <c r="B260" s="9" t="str">
        <f t="shared" si="32"/>
        <v>Cyprus</v>
      </c>
      <c r="C260" s="6" t="s">
        <v>193</v>
      </c>
      <c r="D260" s="1">
        <v>0.85599999999999998</v>
      </c>
    </row>
    <row r="261" spans="1:13" ht="17.399999999999999" x14ac:dyDescent="0.3">
      <c r="A261" s="10"/>
      <c r="B261" s="9" t="str">
        <f t="shared" si="32"/>
        <v>Cyprus</v>
      </c>
      <c r="C261" s="6">
        <v>2014</v>
      </c>
      <c r="D261" s="1">
        <v>0.86199999999999999</v>
      </c>
    </row>
    <row r="262" spans="1:13" ht="17.399999999999999" x14ac:dyDescent="0.3">
      <c r="A262" s="10"/>
      <c r="B262" s="9" t="str">
        <f t="shared" si="32"/>
        <v>Cyprus</v>
      </c>
      <c r="C262" s="6" t="s">
        <v>188</v>
      </c>
      <c r="D262" s="1">
        <v>0.86499999999999999</v>
      </c>
    </row>
    <row r="263" spans="1:13" ht="17.399999999999999" x14ac:dyDescent="0.3">
      <c r="A263" s="10"/>
      <c r="B263" s="9" t="str">
        <f t="shared" si="32"/>
        <v>Cyprus</v>
      </c>
      <c r="C263" s="6" t="s">
        <v>189</v>
      </c>
      <c r="D263" s="1">
        <v>0.878</v>
      </c>
    </row>
    <row r="264" spans="1:13" ht="17.399999999999999" x14ac:dyDescent="0.3">
      <c r="A264" s="10"/>
      <c r="B264" s="9" t="str">
        <f t="shared" si="32"/>
        <v>Cyprus</v>
      </c>
      <c r="C264" s="6" t="s">
        <v>190</v>
      </c>
      <c r="D264" s="1">
        <v>0.88500000000000001</v>
      </c>
    </row>
    <row r="265" spans="1:13" ht="17.399999999999999" x14ac:dyDescent="0.3">
      <c r="A265" s="10"/>
      <c r="B265" s="9" t="str">
        <f t="shared" si="32"/>
        <v>Cyprus</v>
      </c>
      <c r="C265" s="5" t="s">
        <v>196</v>
      </c>
      <c r="D265" s="1">
        <v>0.88700000000000001</v>
      </c>
    </row>
    <row r="266" spans="1:13" ht="17.399999999999999" x14ac:dyDescent="0.3">
      <c r="A266" s="10"/>
      <c r="B266" s="7" t="s">
        <v>154</v>
      </c>
      <c r="C266" s="5" t="s">
        <v>195</v>
      </c>
      <c r="D266" s="1">
        <v>0.73799999999999999</v>
      </c>
      <c r="F266" s="1"/>
      <c r="G266" s="1"/>
      <c r="H266" s="1"/>
      <c r="I266" s="1"/>
      <c r="J266" s="1"/>
      <c r="K266" s="1"/>
      <c r="L266" s="1"/>
      <c r="M266" s="1"/>
    </row>
    <row r="267" spans="1:13" ht="17.399999999999999" x14ac:dyDescent="0.3">
      <c r="A267" s="10"/>
      <c r="B267" s="9" t="str">
        <f t="shared" ref="B267:B273" si="33">B266</f>
        <v>Lithuania</v>
      </c>
      <c r="C267" s="5" t="s">
        <v>194</v>
      </c>
      <c r="D267" s="1">
        <v>0.76200000000000001</v>
      </c>
    </row>
    <row r="268" spans="1:13" ht="17.399999999999999" x14ac:dyDescent="0.3">
      <c r="A268" s="10"/>
      <c r="B268" s="9" t="str">
        <f t="shared" si="33"/>
        <v>Lithuania</v>
      </c>
      <c r="C268" s="6" t="s">
        <v>193</v>
      </c>
      <c r="D268" s="1">
        <v>0.83099999999999996</v>
      </c>
    </row>
    <row r="269" spans="1:13" ht="17.399999999999999" x14ac:dyDescent="0.3">
      <c r="A269" s="10"/>
      <c r="B269" s="9" t="str">
        <f t="shared" si="33"/>
        <v>Lithuania</v>
      </c>
      <c r="C269" s="6">
        <v>2014</v>
      </c>
      <c r="D269" s="1">
        <v>0.85899999999999999</v>
      </c>
    </row>
    <row r="270" spans="1:13" ht="17.399999999999999" x14ac:dyDescent="0.3">
      <c r="A270" s="10"/>
      <c r="B270" s="9" t="str">
        <f t="shared" si="33"/>
        <v>Lithuania</v>
      </c>
      <c r="C270" s="6" t="s">
        <v>188</v>
      </c>
      <c r="D270" s="1">
        <v>0.86199999999999999</v>
      </c>
    </row>
    <row r="271" spans="1:13" ht="17.399999999999999" x14ac:dyDescent="0.3">
      <c r="A271" s="10"/>
      <c r="B271" s="9" t="str">
        <f t="shared" si="33"/>
        <v>Lithuania</v>
      </c>
      <c r="C271" s="6" t="s">
        <v>189</v>
      </c>
      <c r="D271" s="1">
        <v>0.873</v>
      </c>
    </row>
    <row r="272" spans="1:13" ht="17.399999999999999" x14ac:dyDescent="0.3">
      <c r="A272" s="10"/>
      <c r="B272" s="9" t="str">
        <f t="shared" si="33"/>
        <v>Lithuania</v>
      </c>
      <c r="C272" s="6" t="s">
        <v>190</v>
      </c>
      <c r="D272" s="1">
        <v>0.876</v>
      </c>
    </row>
    <row r="273" spans="1:13" ht="17.399999999999999" x14ac:dyDescent="0.3">
      <c r="A273" s="10"/>
      <c r="B273" s="9" t="str">
        <f t="shared" si="33"/>
        <v>Lithuania</v>
      </c>
      <c r="C273" s="5" t="s">
        <v>196</v>
      </c>
      <c r="D273" s="1">
        <v>0.88200000000000001</v>
      </c>
    </row>
    <row r="274" spans="1:13" ht="17.399999999999999" x14ac:dyDescent="0.3">
      <c r="A274" s="10"/>
      <c r="B274" s="7" t="s">
        <v>153</v>
      </c>
      <c r="C274" s="5" t="s">
        <v>195</v>
      </c>
      <c r="D274" s="1">
        <v>0.71799999999999997</v>
      </c>
      <c r="F274" s="11"/>
      <c r="G274" s="11"/>
      <c r="H274" s="1"/>
      <c r="I274" s="1"/>
      <c r="J274" s="1"/>
      <c r="K274" s="1"/>
      <c r="L274" s="1"/>
      <c r="M274" s="1"/>
    </row>
    <row r="275" spans="1:13" ht="17.399999999999999" x14ac:dyDescent="0.3">
      <c r="A275" s="10"/>
      <c r="B275" s="9" t="str">
        <f t="shared" ref="B275:B281" si="34">B274</f>
        <v>Poland</v>
      </c>
      <c r="C275" s="5" t="s">
        <v>194</v>
      </c>
      <c r="D275" s="1">
        <v>0.79</v>
      </c>
    </row>
    <row r="276" spans="1:13" ht="17.399999999999999" x14ac:dyDescent="0.3">
      <c r="A276" s="10"/>
      <c r="B276" s="9" t="str">
        <f t="shared" si="34"/>
        <v>Poland</v>
      </c>
      <c r="C276" s="6" t="s">
        <v>193</v>
      </c>
      <c r="D276" s="1">
        <v>0.84</v>
      </c>
    </row>
    <row r="277" spans="1:13" ht="17.399999999999999" x14ac:dyDescent="0.3">
      <c r="A277" s="10"/>
      <c r="B277" s="9" t="str">
        <f t="shared" si="34"/>
        <v>Poland</v>
      </c>
      <c r="C277" s="6">
        <v>2014</v>
      </c>
      <c r="D277" s="1">
        <v>0.85799999999999998</v>
      </c>
    </row>
    <row r="278" spans="1:13" ht="17.399999999999999" x14ac:dyDescent="0.3">
      <c r="A278" s="10"/>
      <c r="B278" s="9" t="str">
        <f t="shared" si="34"/>
        <v>Poland</v>
      </c>
      <c r="C278" s="6" t="s">
        <v>188</v>
      </c>
      <c r="D278" s="1">
        <v>0.86299999999999999</v>
      </c>
    </row>
    <row r="279" spans="1:13" ht="17.399999999999999" x14ac:dyDescent="0.3">
      <c r="A279" s="10"/>
      <c r="B279" s="9" t="str">
        <f t="shared" si="34"/>
        <v>Poland</v>
      </c>
      <c r="C279" s="6" t="s">
        <v>189</v>
      </c>
      <c r="D279" s="1">
        <v>0.873</v>
      </c>
    </row>
    <row r="280" spans="1:13" ht="17.399999999999999" x14ac:dyDescent="0.3">
      <c r="A280" s="10"/>
      <c r="B280" s="9" t="str">
        <f t="shared" si="34"/>
        <v>Poland</v>
      </c>
      <c r="C280" s="6" t="s">
        <v>190</v>
      </c>
      <c r="D280" s="1">
        <v>0.877</v>
      </c>
    </row>
    <row r="281" spans="1:13" ht="17.399999999999999" x14ac:dyDescent="0.3">
      <c r="A281" s="10"/>
      <c r="B281" s="9" t="str">
        <f t="shared" si="34"/>
        <v>Poland</v>
      </c>
      <c r="C281" s="5" t="s">
        <v>196</v>
      </c>
      <c r="D281" s="1">
        <v>0.88</v>
      </c>
    </row>
    <row r="282" spans="1:13" ht="17.399999999999999" x14ac:dyDescent="0.3">
      <c r="A282" s="10"/>
      <c r="B282" s="7" t="s">
        <v>152</v>
      </c>
      <c r="C282" s="5" t="s">
        <v>195</v>
      </c>
      <c r="D282" s="1">
        <v>0</v>
      </c>
      <c r="F282" s="1"/>
      <c r="G282" s="1"/>
      <c r="H282" s="1"/>
      <c r="I282" s="1"/>
      <c r="J282" s="1"/>
      <c r="K282" s="1"/>
      <c r="L282" s="1"/>
      <c r="M282" s="1"/>
    </row>
    <row r="283" spans="1:13" ht="17.399999999999999" x14ac:dyDescent="0.3">
      <c r="A283" s="10"/>
      <c r="B283" s="9" t="str">
        <f t="shared" ref="B283:B289" si="35">B282</f>
        <v>Andorra</v>
      </c>
      <c r="C283" s="5" t="s">
        <v>194</v>
      </c>
      <c r="D283" s="1">
        <v>0.81299999999999994</v>
      </c>
    </row>
    <row r="284" spans="1:13" ht="17.399999999999999" x14ac:dyDescent="0.3">
      <c r="A284" s="10"/>
      <c r="B284" s="9" t="str">
        <f t="shared" si="35"/>
        <v>Andorra</v>
      </c>
      <c r="C284" s="6" t="s">
        <v>193</v>
      </c>
      <c r="D284" s="1">
        <v>0.83699999999999997</v>
      </c>
    </row>
    <row r="285" spans="1:13" ht="17.399999999999999" x14ac:dyDescent="0.3">
      <c r="A285" s="10"/>
      <c r="B285" s="9" t="str">
        <f t="shared" si="35"/>
        <v>Andorra</v>
      </c>
      <c r="C285" s="6">
        <v>2014</v>
      </c>
      <c r="D285" s="1">
        <v>0.86299999999999999</v>
      </c>
    </row>
    <row r="286" spans="1:13" ht="17.399999999999999" x14ac:dyDescent="0.3">
      <c r="A286" s="10"/>
      <c r="B286" s="9" t="str">
        <f t="shared" si="35"/>
        <v>Andorra</v>
      </c>
      <c r="C286" s="6" t="s">
        <v>188</v>
      </c>
      <c r="D286" s="1">
        <v>0.86199999999999999</v>
      </c>
    </row>
    <row r="287" spans="1:13" ht="17.399999999999999" x14ac:dyDescent="0.3">
      <c r="A287" s="10"/>
      <c r="B287" s="9" t="str">
        <f t="shared" si="35"/>
        <v>Andorra</v>
      </c>
      <c r="C287" s="6" t="s">
        <v>189</v>
      </c>
      <c r="D287" s="1">
        <v>0.86299999999999999</v>
      </c>
    </row>
    <row r="288" spans="1:13" ht="17.399999999999999" x14ac:dyDescent="0.3">
      <c r="A288" s="10"/>
      <c r="B288" s="9" t="str">
        <f t="shared" si="35"/>
        <v>Andorra</v>
      </c>
      <c r="C288" s="6" t="s">
        <v>190</v>
      </c>
      <c r="D288" s="1">
        <v>0.86699999999999999</v>
      </c>
    </row>
    <row r="289" spans="1:13" ht="17.399999999999999" x14ac:dyDescent="0.3">
      <c r="A289" s="10"/>
      <c r="B289" s="9" t="str">
        <f t="shared" si="35"/>
        <v>Andorra</v>
      </c>
      <c r="C289" s="5" t="s">
        <v>196</v>
      </c>
      <c r="D289" s="1">
        <v>0.86799999999999999</v>
      </c>
    </row>
    <row r="290" spans="1:13" ht="17.399999999999999" x14ac:dyDescent="0.3">
      <c r="A290" s="10"/>
      <c r="B290" s="7" t="s">
        <v>151</v>
      </c>
      <c r="C290" s="5" t="s">
        <v>195</v>
      </c>
      <c r="D290" s="1">
        <v>0.71099999999999997</v>
      </c>
      <c r="F290" s="11"/>
      <c r="G290" s="1"/>
      <c r="H290" s="1"/>
      <c r="I290" s="1"/>
      <c r="J290" s="1"/>
      <c r="K290" s="1"/>
      <c r="L290" s="1"/>
      <c r="M290" s="1"/>
    </row>
    <row r="291" spans="1:13" ht="17.399999999999999" x14ac:dyDescent="0.3">
      <c r="A291" s="10"/>
      <c r="B291" s="9" t="str">
        <f t="shared" ref="B291:B297" si="36">B290</f>
        <v>Latvia</v>
      </c>
      <c r="C291" s="5" t="s">
        <v>194</v>
      </c>
      <c r="D291" s="1">
        <v>0.73499999999999999</v>
      </c>
    </row>
    <row r="292" spans="1:13" ht="17.399999999999999" x14ac:dyDescent="0.3">
      <c r="A292" s="10"/>
      <c r="B292" s="9" t="str">
        <f t="shared" si="36"/>
        <v>Latvia</v>
      </c>
      <c r="C292" s="6" t="s">
        <v>193</v>
      </c>
      <c r="D292" s="1">
        <v>0.82399999999999995</v>
      </c>
    </row>
    <row r="293" spans="1:13" ht="17.399999999999999" x14ac:dyDescent="0.3">
      <c r="A293" s="10"/>
      <c r="B293" s="9" t="str">
        <f t="shared" si="36"/>
        <v>Latvia</v>
      </c>
      <c r="C293" s="6">
        <v>2014</v>
      </c>
      <c r="D293" s="1">
        <v>0.84499999999999997</v>
      </c>
    </row>
    <row r="294" spans="1:13" ht="17.399999999999999" x14ac:dyDescent="0.3">
      <c r="A294" s="10"/>
      <c r="B294" s="9" t="str">
        <f t="shared" si="36"/>
        <v>Latvia</v>
      </c>
      <c r="C294" s="6" t="s">
        <v>188</v>
      </c>
      <c r="D294" s="1">
        <v>0.84899999999999998</v>
      </c>
    </row>
    <row r="295" spans="1:13" ht="17.399999999999999" x14ac:dyDescent="0.3">
      <c r="A295" s="10"/>
      <c r="B295" s="9" t="str">
        <f t="shared" si="36"/>
        <v>Latvia</v>
      </c>
      <c r="C295" s="6" t="s">
        <v>189</v>
      </c>
      <c r="D295" s="1">
        <v>0.85899999999999999</v>
      </c>
    </row>
    <row r="296" spans="1:13" ht="17.399999999999999" x14ac:dyDescent="0.3">
      <c r="A296" s="10"/>
      <c r="B296" s="9" t="str">
        <f t="shared" si="36"/>
        <v>Latvia</v>
      </c>
      <c r="C296" s="6" t="s">
        <v>190</v>
      </c>
      <c r="D296" s="1">
        <v>0.86299999999999999</v>
      </c>
    </row>
    <row r="297" spans="1:13" ht="17.399999999999999" x14ac:dyDescent="0.3">
      <c r="A297" s="10"/>
      <c r="B297" s="9" t="str">
        <f t="shared" si="36"/>
        <v>Latvia</v>
      </c>
      <c r="C297" s="5" t="s">
        <v>196</v>
      </c>
      <c r="D297" s="1">
        <v>0.86599999999999999</v>
      </c>
    </row>
    <row r="298" spans="1:13" ht="17.399999999999999" x14ac:dyDescent="0.3">
      <c r="A298" s="10"/>
      <c r="B298" s="7" t="s">
        <v>150</v>
      </c>
      <c r="C298" s="5" t="s">
        <v>195</v>
      </c>
      <c r="D298" s="1">
        <v>0.71799999999999997</v>
      </c>
      <c r="F298" s="11"/>
      <c r="G298" s="1"/>
      <c r="H298" s="1"/>
      <c r="I298" s="1"/>
      <c r="J298" s="1"/>
      <c r="K298" s="1"/>
      <c r="L298" s="1"/>
      <c r="M298" s="1"/>
    </row>
    <row r="299" spans="1:13" ht="17.399999999999999" x14ac:dyDescent="0.3">
      <c r="A299" s="10"/>
      <c r="B299" s="9" t="str">
        <f t="shared" ref="B299:B305" si="37">B298</f>
        <v>Portugal</v>
      </c>
      <c r="C299" s="5" t="s">
        <v>194</v>
      </c>
      <c r="D299" s="1">
        <v>0.79200000000000004</v>
      </c>
    </row>
    <row r="300" spans="1:13" ht="17.399999999999999" x14ac:dyDescent="0.3">
      <c r="A300" s="10"/>
      <c r="B300" s="9" t="str">
        <f t="shared" si="37"/>
        <v>Portugal</v>
      </c>
      <c r="C300" s="6" t="s">
        <v>193</v>
      </c>
      <c r="D300" s="1">
        <v>0.82899999999999996</v>
      </c>
    </row>
    <row r="301" spans="1:13" ht="17.399999999999999" x14ac:dyDescent="0.3">
      <c r="A301" s="10"/>
      <c r="B301" s="9" t="str">
        <f t="shared" si="37"/>
        <v>Portugal</v>
      </c>
      <c r="C301" s="6">
        <v>2014</v>
      </c>
      <c r="D301" s="1">
        <v>0.84699999999999998</v>
      </c>
    </row>
    <row r="302" spans="1:13" ht="17.399999999999999" x14ac:dyDescent="0.3">
      <c r="A302" s="10"/>
      <c r="B302" s="9" t="str">
        <f t="shared" si="37"/>
        <v>Portugal</v>
      </c>
      <c r="C302" s="6" t="s">
        <v>188</v>
      </c>
      <c r="D302" s="1">
        <v>0.85399999999999998</v>
      </c>
    </row>
    <row r="303" spans="1:13" ht="17.399999999999999" x14ac:dyDescent="0.3">
      <c r="A303" s="10"/>
      <c r="B303" s="9" t="str">
        <f t="shared" si="37"/>
        <v>Portugal</v>
      </c>
      <c r="C303" s="6" t="s">
        <v>189</v>
      </c>
      <c r="D303" s="1">
        <v>0.85799999999999998</v>
      </c>
    </row>
    <row r="304" spans="1:13" ht="17.399999999999999" x14ac:dyDescent="0.3">
      <c r="A304" s="10"/>
      <c r="B304" s="9" t="str">
        <f t="shared" si="37"/>
        <v>Portugal</v>
      </c>
      <c r="C304" s="6" t="s">
        <v>190</v>
      </c>
      <c r="D304" s="1">
        <v>0.86</v>
      </c>
    </row>
    <row r="305" spans="1:13" ht="17.399999999999999" x14ac:dyDescent="0.3">
      <c r="A305" s="10"/>
      <c r="B305" s="9" t="str">
        <f t="shared" si="37"/>
        <v>Portugal</v>
      </c>
      <c r="C305" s="5" t="s">
        <v>196</v>
      </c>
      <c r="D305" s="1">
        <v>0.86399999999999999</v>
      </c>
    </row>
    <row r="306" spans="1:13" ht="17.399999999999999" x14ac:dyDescent="0.3">
      <c r="A306" s="10"/>
      <c r="B306" s="7" t="s">
        <v>149</v>
      </c>
      <c r="C306" s="5" t="s">
        <v>195</v>
      </c>
      <c r="D306" s="1">
        <v>0.74099999999999999</v>
      </c>
      <c r="F306" s="1"/>
      <c r="G306" s="1"/>
      <c r="H306" s="1"/>
      <c r="I306" s="1"/>
      <c r="J306" s="1"/>
      <c r="K306" s="1"/>
      <c r="L306" s="1"/>
      <c r="M306" s="1"/>
    </row>
    <row r="307" spans="1:13" ht="17.399999999999999" x14ac:dyDescent="0.3">
      <c r="A307" s="10"/>
      <c r="B307" s="9" t="str">
        <f t="shared" ref="B307:B313" si="38">B306</f>
        <v>Slovakia</v>
      </c>
      <c r="C307" s="5" t="s">
        <v>194</v>
      </c>
      <c r="D307" s="1">
        <v>0.76500000000000001</v>
      </c>
    </row>
    <row r="308" spans="1:13" ht="17.399999999999999" x14ac:dyDescent="0.3">
      <c r="A308" s="10"/>
      <c r="B308" s="9" t="str">
        <f t="shared" si="38"/>
        <v>Slovakia</v>
      </c>
      <c r="C308" s="6" t="s">
        <v>193</v>
      </c>
      <c r="D308" s="1">
        <v>0.83099999999999996</v>
      </c>
    </row>
    <row r="309" spans="1:13" ht="17.399999999999999" x14ac:dyDescent="0.3">
      <c r="A309" s="10"/>
      <c r="B309" s="9" t="str">
        <f t="shared" si="38"/>
        <v>Slovakia</v>
      </c>
      <c r="C309" s="6">
        <v>2014</v>
      </c>
      <c r="D309" s="1">
        <v>0.84699999999999998</v>
      </c>
    </row>
    <row r="310" spans="1:13" ht="17.399999999999999" x14ac:dyDescent="0.3">
      <c r="A310" s="10"/>
      <c r="B310" s="9" t="str">
        <f t="shared" si="38"/>
        <v>Slovakia</v>
      </c>
      <c r="C310" s="6" t="s">
        <v>188</v>
      </c>
      <c r="D310" s="1">
        <v>0.85</v>
      </c>
    </row>
    <row r="311" spans="1:13" ht="17.399999999999999" x14ac:dyDescent="0.3">
      <c r="A311" s="10"/>
      <c r="B311" s="9" t="str">
        <f t="shared" si="38"/>
        <v>Slovakia</v>
      </c>
      <c r="C311" s="6" t="s">
        <v>189</v>
      </c>
      <c r="D311" s="1">
        <v>0.85499999999999998</v>
      </c>
    </row>
    <row r="312" spans="1:13" ht="17.399999999999999" x14ac:dyDescent="0.3">
      <c r="A312" s="10"/>
      <c r="B312" s="9" t="str">
        <f t="shared" si="38"/>
        <v>Slovakia</v>
      </c>
      <c r="C312" s="6" t="s">
        <v>190</v>
      </c>
      <c r="D312" s="1">
        <v>0.85799999999999998</v>
      </c>
    </row>
    <row r="313" spans="1:13" ht="17.399999999999999" x14ac:dyDescent="0.3">
      <c r="A313" s="10"/>
      <c r="B313" s="9" t="str">
        <f t="shared" si="38"/>
        <v>Slovakia</v>
      </c>
      <c r="C313" s="5" t="s">
        <v>196</v>
      </c>
      <c r="D313" s="1">
        <v>0.86</v>
      </c>
    </row>
    <row r="314" spans="1:13" ht="17.399999999999999" x14ac:dyDescent="0.3">
      <c r="A314" s="10"/>
      <c r="B314" s="7" t="s">
        <v>148</v>
      </c>
      <c r="C314" s="5" t="s">
        <v>195</v>
      </c>
      <c r="D314" s="1">
        <v>0.70799999999999996</v>
      </c>
      <c r="F314" s="11"/>
      <c r="G314" s="1"/>
      <c r="H314" s="1"/>
      <c r="I314" s="1"/>
      <c r="J314" s="1"/>
      <c r="K314" s="1"/>
      <c r="L314" s="1"/>
      <c r="M314" s="1"/>
    </row>
    <row r="315" spans="1:13" ht="17.399999999999999" x14ac:dyDescent="0.3">
      <c r="A315" s="10"/>
      <c r="B315" s="9" t="str">
        <f t="shared" ref="B315:B321" si="39">B314</f>
        <v>Hungary</v>
      </c>
      <c r="C315" s="5" t="s">
        <v>194</v>
      </c>
      <c r="D315" s="1">
        <v>0.77200000000000002</v>
      </c>
    </row>
    <row r="316" spans="1:13" ht="17.399999999999999" x14ac:dyDescent="0.3">
      <c r="A316" s="10"/>
      <c r="B316" s="9" t="str">
        <f t="shared" si="39"/>
        <v>Hungary</v>
      </c>
      <c r="C316" s="6" t="s">
        <v>193</v>
      </c>
      <c r="D316" s="1">
        <v>0.83099999999999996</v>
      </c>
    </row>
    <row r="317" spans="1:13" ht="17.399999999999999" x14ac:dyDescent="0.3">
      <c r="A317" s="10"/>
      <c r="B317" s="9" t="str">
        <f t="shared" si="39"/>
        <v>Hungary</v>
      </c>
      <c r="C317" s="6">
        <v>2014</v>
      </c>
      <c r="D317" s="1">
        <v>0.83799999999999997</v>
      </c>
    </row>
    <row r="318" spans="1:13" ht="17.399999999999999" x14ac:dyDescent="0.3">
      <c r="A318" s="10"/>
      <c r="B318" s="9" t="str">
        <f t="shared" si="39"/>
        <v>Hungary</v>
      </c>
      <c r="C318" s="6" t="s">
        <v>188</v>
      </c>
      <c r="D318" s="1">
        <v>0.84199999999999997</v>
      </c>
    </row>
    <row r="319" spans="1:13" ht="17.399999999999999" x14ac:dyDescent="0.3">
      <c r="A319" s="10"/>
      <c r="B319" s="9" t="str">
        <f t="shared" si="39"/>
        <v>Hungary</v>
      </c>
      <c r="C319" s="6" t="s">
        <v>189</v>
      </c>
      <c r="D319" s="1">
        <v>0.84599999999999997</v>
      </c>
    </row>
    <row r="320" spans="1:13" ht="17.399999999999999" x14ac:dyDescent="0.3">
      <c r="A320" s="10"/>
      <c r="B320" s="9" t="str">
        <f t="shared" si="39"/>
        <v>Hungary</v>
      </c>
      <c r="C320" s="6" t="s">
        <v>190</v>
      </c>
      <c r="D320" s="1">
        <v>0.85</v>
      </c>
    </row>
    <row r="321" spans="1:13" ht="17.399999999999999" x14ac:dyDescent="0.3">
      <c r="A321" s="10"/>
      <c r="B321" s="9" t="str">
        <f t="shared" si="39"/>
        <v>Hungary</v>
      </c>
      <c r="C321" s="5" t="s">
        <v>196</v>
      </c>
      <c r="D321" s="1">
        <v>0.85399999999999998</v>
      </c>
    </row>
    <row r="322" spans="1:13" ht="17.399999999999999" x14ac:dyDescent="0.3">
      <c r="A322" s="10"/>
      <c r="B322" s="7" t="s">
        <v>147</v>
      </c>
      <c r="C322" s="5" t="s">
        <v>195</v>
      </c>
      <c r="D322" s="1">
        <v>0.69699999999999995</v>
      </c>
      <c r="F322" s="11"/>
      <c r="G322" s="11"/>
      <c r="H322" s="1"/>
      <c r="I322" s="1"/>
      <c r="J322" s="1"/>
      <c r="K322" s="1"/>
      <c r="L322" s="1"/>
      <c r="M322" s="1"/>
    </row>
    <row r="323" spans="1:13" ht="17.399999999999999" x14ac:dyDescent="0.3">
      <c r="A323" s="10"/>
      <c r="B323" s="9" t="str">
        <f t="shared" ref="B323:B329" si="40">B322</f>
        <v>Saudi Arabia</v>
      </c>
      <c r="C323" s="5" t="s">
        <v>194</v>
      </c>
      <c r="D323" s="1">
        <v>0.74299999999999999</v>
      </c>
    </row>
    <row r="324" spans="1:13" ht="17.399999999999999" x14ac:dyDescent="0.3">
      <c r="A324" s="10"/>
      <c r="B324" s="9" t="str">
        <f t="shared" si="40"/>
        <v>Saudi Arabia</v>
      </c>
      <c r="C324" s="6" t="s">
        <v>193</v>
      </c>
      <c r="D324" s="1">
        <v>0.80900000000000005</v>
      </c>
    </row>
    <row r="325" spans="1:13" ht="17.399999999999999" x14ac:dyDescent="0.3">
      <c r="A325" s="10"/>
      <c r="B325" s="9" t="str">
        <f t="shared" si="40"/>
        <v>Saudi Arabia</v>
      </c>
      <c r="C325" s="6">
        <v>2014</v>
      </c>
      <c r="D325" s="1">
        <v>0.85199999999999998</v>
      </c>
    </row>
    <row r="326" spans="1:13" ht="17.399999999999999" x14ac:dyDescent="0.3">
      <c r="A326" s="10"/>
      <c r="B326" s="9" t="str">
        <f t="shared" si="40"/>
        <v>Saudi Arabia</v>
      </c>
      <c r="C326" s="6" t="s">
        <v>188</v>
      </c>
      <c r="D326" s="1">
        <v>0.85899999999999999</v>
      </c>
    </row>
    <row r="327" spans="1:13" ht="17.399999999999999" x14ac:dyDescent="0.3">
      <c r="A327" s="10"/>
      <c r="B327" s="9" t="str">
        <f t="shared" si="40"/>
        <v>Saudi Arabia</v>
      </c>
      <c r="C327" s="6" t="s">
        <v>189</v>
      </c>
      <c r="D327" s="1">
        <v>0.85199999999999998</v>
      </c>
    </row>
    <row r="328" spans="1:13" ht="17.399999999999999" x14ac:dyDescent="0.3">
      <c r="A328" s="10"/>
      <c r="B328" s="9" t="str">
        <f t="shared" si="40"/>
        <v>Saudi Arabia</v>
      </c>
      <c r="C328" s="6" t="s">
        <v>190</v>
      </c>
      <c r="D328" s="1">
        <v>0.85399999999999998</v>
      </c>
    </row>
    <row r="329" spans="1:13" ht="17.399999999999999" x14ac:dyDescent="0.3">
      <c r="A329" s="10"/>
      <c r="B329" s="9" t="str">
        <f t="shared" si="40"/>
        <v>Saudi Arabia</v>
      </c>
      <c r="C329" s="5" t="s">
        <v>196</v>
      </c>
      <c r="D329" s="1">
        <v>0.85399999999999998</v>
      </c>
    </row>
    <row r="330" spans="1:13" ht="17.399999999999999" x14ac:dyDescent="0.3">
      <c r="A330" s="10"/>
      <c r="B330" s="7" t="s">
        <v>146</v>
      </c>
      <c r="C330" s="5" t="s">
        <v>195</v>
      </c>
      <c r="D330" s="1">
        <v>0.749</v>
      </c>
      <c r="F330" s="1"/>
      <c r="G330" s="1"/>
      <c r="H330" s="1"/>
      <c r="I330" s="1"/>
      <c r="J330" s="1"/>
      <c r="K330" s="1"/>
      <c r="L330" s="1"/>
      <c r="M330" s="1"/>
    </row>
    <row r="331" spans="1:13" ht="17.399999999999999" x14ac:dyDescent="0.3">
      <c r="A331" s="10"/>
      <c r="B331" s="9" t="str">
        <f t="shared" ref="B331:B337" si="41">B330</f>
        <v>Bahrain</v>
      </c>
      <c r="C331" s="5" t="s">
        <v>194</v>
      </c>
      <c r="D331" s="1">
        <v>0.79500000000000004</v>
      </c>
    </row>
    <row r="332" spans="1:13" ht="17.399999999999999" x14ac:dyDescent="0.3">
      <c r="A332" s="10"/>
      <c r="B332" s="9" t="str">
        <f t="shared" si="41"/>
        <v>Bahrain</v>
      </c>
      <c r="C332" s="6" t="s">
        <v>193</v>
      </c>
      <c r="D332" s="1">
        <v>0.8</v>
      </c>
    </row>
    <row r="333" spans="1:13" ht="17.399999999999999" x14ac:dyDescent="0.3">
      <c r="A333" s="10"/>
      <c r="B333" s="9" t="str">
        <f t="shared" si="41"/>
        <v>Bahrain</v>
      </c>
      <c r="C333" s="6">
        <v>2014</v>
      </c>
      <c r="D333" s="1">
        <v>0.82</v>
      </c>
    </row>
    <row r="334" spans="1:13" ht="17.399999999999999" x14ac:dyDescent="0.3">
      <c r="A334" s="10"/>
      <c r="B334" s="9" t="str">
        <f t="shared" si="41"/>
        <v>Bahrain</v>
      </c>
      <c r="C334" s="6" t="s">
        <v>188</v>
      </c>
      <c r="D334" s="1">
        <v>0.84799999999999998</v>
      </c>
    </row>
    <row r="335" spans="1:13" ht="17.399999999999999" x14ac:dyDescent="0.3">
      <c r="A335" s="10"/>
      <c r="B335" s="9" t="str">
        <f t="shared" si="41"/>
        <v>Bahrain</v>
      </c>
      <c r="C335" s="6" t="s">
        <v>189</v>
      </c>
      <c r="D335" s="1">
        <v>0.85399999999999998</v>
      </c>
    </row>
    <row r="336" spans="1:13" ht="17.399999999999999" x14ac:dyDescent="0.3">
      <c r="A336" s="10"/>
      <c r="B336" s="9" t="str">
        <f t="shared" si="41"/>
        <v>Bahrain</v>
      </c>
      <c r="C336" s="6" t="s">
        <v>190</v>
      </c>
      <c r="D336" s="1">
        <v>0.85199999999999998</v>
      </c>
    </row>
    <row r="337" spans="1:13" ht="17.399999999999999" x14ac:dyDescent="0.3">
      <c r="A337" s="10"/>
      <c r="B337" s="9" t="str">
        <f t="shared" si="41"/>
        <v>Bahrain</v>
      </c>
      <c r="C337" s="5" t="s">
        <v>196</v>
      </c>
      <c r="D337" s="1">
        <v>0.85199999999999998</v>
      </c>
    </row>
    <row r="338" spans="1:13" ht="17.399999999999999" x14ac:dyDescent="0.3">
      <c r="A338" s="10"/>
      <c r="B338" s="7" t="s">
        <v>145</v>
      </c>
      <c r="C338" s="5" t="s">
        <v>195</v>
      </c>
      <c r="D338" s="1">
        <v>0.70599999999999996</v>
      </c>
      <c r="F338" s="1"/>
      <c r="G338" s="1"/>
      <c r="H338" s="1"/>
      <c r="I338" s="1"/>
      <c r="J338" s="1"/>
      <c r="K338" s="1"/>
      <c r="L338" s="1"/>
      <c r="M338" s="1"/>
    </row>
    <row r="339" spans="1:13" ht="17.399999999999999" x14ac:dyDescent="0.3">
      <c r="A339" s="10"/>
      <c r="B339" s="9" t="str">
        <f t="shared" ref="B339:B345" si="42">B338</f>
        <v>Chile</v>
      </c>
      <c r="C339" s="5" t="s">
        <v>194</v>
      </c>
      <c r="D339" s="1">
        <v>0.75600000000000001</v>
      </c>
    </row>
    <row r="340" spans="1:13" ht="17.399999999999999" x14ac:dyDescent="0.3">
      <c r="A340" s="10"/>
      <c r="B340" s="9" t="str">
        <f t="shared" si="42"/>
        <v>Chile</v>
      </c>
      <c r="C340" s="6" t="s">
        <v>193</v>
      </c>
      <c r="D340" s="1">
        <v>0.80300000000000005</v>
      </c>
    </row>
    <row r="341" spans="1:13" ht="17.399999999999999" x14ac:dyDescent="0.3">
      <c r="A341" s="10"/>
      <c r="B341" s="9" t="str">
        <f t="shared" si="42"/>
        <v>Chile</v>
      </c>
      <c r="C341" s="6">
        <v>2014</v>
      </c>
      <c r="D341" s="1">
        <v>0.83699999999999997</v>
      </c>
    </row>
    <row r="342" spans="1:13" ht="17.399999999999999" x14ac:dyDescent="0.3">
      <c r="A342" s="10"/>
      <c r="B342" s="9" t="str">
        <f t="shared" si="42"/>
        <v>Chile</v>
      </c>
      <c r="C342" s="6" t="s">
        <v>188</v>
      </c>
      <c r="D342" s="1">
        <v>0.84199999999999997</v>
      </c>
    </row>
    <row r="343" spans="1:13" ht="17.399999999999999" x14ac:dyDescent="0.3">
      <c r="A343" s="10"/>
      <c r="B343" s="9" t="str">
        <f t="shared" si="42"/>
        <v>Chile</v>
      </c>
      <c r="C343" s="6" t="s">
        <v>189</v>
      </c>
      <c r="D343" s="1">
        <v>0.84699999999999998</v>
      </c>
    </row>
    <row r="344" spans="1:13" ht="17.399999999999999" x14ac:dyDescent="0.3">
      <c r="A344" s="10"/>
      <c r="B344" s="9" t="str">
        <f t="shared" si="42"/>
        <v>Chile</v>
      </c>
      <c r="C344" s="6" t="s">
        <v>190</v>
      </c>
      <c r="D344" s="1">
        <v>0.84899999999999998</v>
      </c>
    </row>
    <row r="345" spans="1:13" ht="17.399999999999999" x14ac:dyDescent="0.3">
      <c r="A345" s="10"/>
      <c r="B345" s="9" t="str">
        <f t="shared" si="42"/>
        <v>Chile</v>
      </c>
      <c r="C345" s="5" t="s">
        <v>196</v>
      </c>
      <c r="D345" s="1">
        <v>0.85099999999999998</v>
      </c>
    </row>
    <row r="346" spans="1:13" ht="17.399999999999999" x14ac:dyDescent="0.3">
      <c r="A346" s="10"/>
      <c r="B346" s="7" t="s">
        <v>144</v>
      </c>
      <c r="C346" s="5" t="s">
        <v>195</v>
      </c>
      <c r="D346" s="1">
        <v>0.67700000000000005</v>
      </c>
      <c r="F346" s="1"/>
      <c r="G346" s="1"/>
      <c r="H346" s="1"/>
      <c r="I346" s="1"/>
      <c r="J346" s="1"/>
      <c r="K346" s="1"/>
      <c r="L346" s="1"/>
      <c r="M346" s="1"/>
    </row>
    <row r="347" spans="1:13" ht="17.399999999999999" x14ac:dyDescent="0.3">
      <c r="A347" s="10"/>
      <c r="B347" s="9" t="str">
        <f t="shared" ref="B347:B353" si="43">B346</f>
        <v>Croatia</v>
      </c>
      <c r="C347" s="5" t="s">
        <v>194</v>
      </c>
      <c r="D347" s="1">
        <v>0.75700000000000001</v>
      </c>
    </row>
    <row r="348" spans="1:13" ht="17.399999999999999" x14ac:dyDescent="0.3">
      <c r="A348" s="10"/>
      <c r="B348" s="9" t="str">
        <f t="shared" si="43"/>
        <v>Croatia</v>
      </c>
      <c r="C348" s="6" t="s">
        <v>193</v>
      </c>
      <c r="D348" s="1">
        <v>0.81499999999999995</v>
      </c>
    </row>
    <row r="349" spans="1:13" ht="17.399999999999999" x14ac:dyDescent="0.3">
      <c r="A349" s="10"/>
      <c r="B349" s="9" t="str">
        <f t="shared" si="43"/>
        <v>Croatia</v>
      </c>
      <c r="C349" s="6">
        <v>2014</v>
      </c>
      <c r="D349" s="1">
        <v>0.83499999999999996</v>
      </c>
    </row>
    <row r="350" spans="1:13" ht="17.399999999999999" x14ac:dyDescent="0.3">
      <c r="A350" s="10"/>
      <c r="B350" s="9" t="str">
        <f t="shared" si="43"/>
        <v>Croatia</v>
      </c>
      <c r="C350" s="6" t="s">
        <v>188</v>
      </c>
      <c r="D350" s="1">
        <v>0.84</v>
      </c>
    </row>
    <row r="351" spans="1:13" ht="17.399999999999999" x14ac:dyDescent="0.3">
      <c r="A351" s="10"/>
      <c r="B351" s="9" t="str">
        <f t="shared" si="43"/>
        <v>Croatia</v>
      </c>
      <c r="C351" s="6" t="s">
        <v>189</v>
      </c>
      <c r="D351" s="1">
        <v>0.84499999999999997</v>
      </c>
    </row>
    <row r="352" spans="1:13" ht="17.399999999999999" x14ac:dyDescent="0.3">
      <c r="A352" s="10"/>
      <c r="B352" s="9" t="str">
        <f t="shared" si="43"/>
        <v>Croatia</v>
      </c>
      <c r="C352" s="6" t="s">
        <v>190</v>
      </c>
      <c r="D352" s="1">
        <v>0.84799999999999998</v>
      </c>
    </row>
    <row r="353" spans="1:13" ht="17.399999999999999" x14ac:dyDescent="0.3">
      <c r="A353" s="10"/>
      <c r="B353" s="9" t="str">
        <f t="shared" si="43"/>
        <v>Croatia</v>
      </c>
      <c r="C353" s="5" t="s">
        <v>196</v>
      </c>
      <c r="D353" s="1">
        <v>0.85099999999999998</v>
      </c>
    </row>
    <row r="354" spans="1:13" ht="17.399999999999999" x14ac:dyDescent="0.3">
      <c r="A354" s="10"/>
      <c r="B354" s="7" t="s">
        <v>143</v>
      </c>
      <c r="C354" s="5" t="s">
        <v>195</v>
      </c>
      <c r="D354" s="1">
        <v>0.75</v>
      </c>
      <c r="F354" s="1"/>
      <c r="G354" s="1"/>
      <c r="H354" s="1"/>
      <c r="I354" s="1"/>
      <c r="J354" s="1"/>
      <c r="K354" s="1"/>
      <c r="L354" s="1"/>
      <c r="M354" s="1"/>
    </row>
    <row r="355" spans="1:13" ht="17.399999999999999" x14ac:dyDescent="0.3">
      <c r="A355" s="10"/>
      <c r="B355" s="9" t="str">
        <f t="shared" ref="B355:B361" si="44">B354</f>
        <v>Qatar</v>
      </c>
      <c r="C355" s="5" t="s">
        <v>194</v>
      </c>
      <c r="D355" s="1">
        <v>0.81599999999999995</v>
      </c>
    </row>
    <row r="356" spans="1:13" ht="17.399999999999999" x14ac:dyDescent="0.3">
      <c r="A356" s="10"/>
      <c r="B356" s="9" t="str">
        <f t="shared" si="44"/>
        <v>Qatar</v>
      </c>
      <c r="C356" s="6" t="s">
        <v>193</v>
      </c>
      <c r="D356" s="1">
        <v>0.83399999999999996</v>
      </c>
    </row>
    <row r="357" spans="1:13" ht="17.399999999999999" x14ac:dyDescent="0.3">
      <c r="A357" s="10"/>
      <c r="B357" s="9" t="str">
        <f t="shared" si="44"/>
        <v>Qatar</v>
      </c>
      <c r="C357" s="6">
        <v>2014</v>
      </c>
      <c r="D357" s="1">
        <v>0.83499999999999996</v>
      </c>
    </row>
    <row r="358" spans="1:13" ht="17.399999999999999" x14ac:dyDescent="0.3">
      <c r="A358" s="10"/>
      <c r="B358" s="9" t="str">
        <f t="shared" si="44"/>
        <v>Qatar</v>
      </c>
      <c r="C358" s="6" t="s">
        <v>188</v>
      </c>
      <c r="D358" s="1">
        <v>0.83899999999999997</v>
      </c>
    </row>
    <row r="359" spans="1:13" ht="17.399999999999999" x14ac:dyDescent="0.3">
      <c r="A359" s="10"/>
      <c r="B359" s="9" t="str">
        <f t="shared" si="44"/>
        <v>Qatar</v>
      </c>
      <c r="C359" s="6" t="s">
        <v>189</v>
      </c>
      <c r="D359" s="1">
        <v>0.84799999999999998</v>
      </c>
    </row>
    <row r="360" spans="1:13" ht="17.399999999999999" x14ac:dyDescent="0.3">
      <c r="A360" s="10"/>
      <c r="B360" s="9" t="str">
        <f t="shared" si="44"/>
        <v>Qatar</v>
      </c>
      <c r="C360" s="6" t="s">
        <v>190</v>
      </c>
      <c r="D360" s="1">
        <v>0.84499999999999997</v>
      </c>
    </row>
    <row r="361" spans="1:13" ht="17.399999999999999" x14ac:dyDescent="0.3">
      <c r="A361" s="10"/>
      <c r="B361" s="9" t="str">
        <f t="shared" si="44"/>
        <v>Qatar</v>
      </c>
      <c r="C361" s="5" t="s">
        <v>196</v>
      </c>
      <c r="D361" s="1">
        <v>0.84799999999999998</v>
      </c>
    </row>
    <row r="362" spans="1:13" ht="17.399999999999999" x14ac:dyDescent="0.3">
      <c r="A362" s="10"/>
      <c r="B362" s="7" t="s">
        <v>142</v>
      </c>
      <c r="C362" s="5" t="s">
        <v>195</v>
      </c>
      <c r="D362" s="1">
        <v>0.71799999999999997</v>
      </c>
      <c r="F362" s="1"/>
      <c r="G362" s="1"/>
      <c r="H362" s="1"/>
      <c r="I362" s="1"/>
      <c r="J362" s="1"/>
      <c r="K362" s="1"/>
      <c r="L362" s="1"/>
      <c r="M362" s="1"/>
    </row>
    <row r="363" spans="1:13" ht="17.399999999999999" x14ac:dyDescent="0.3">
      <c r="A363" s="10"/>
      <c r="B363" s="9" t="str">
        <f t="shared" ref="B363:B369" si="45">B362</f>
        <v>Argentina</v>
      </c>
      <c r="C363" s="5" t="s">
        <v>194</v>
      </c>
      <c r="D363" s="1">
        <v>0.78100000000000003</v>
      </c>
    </row>
    <row r="364" spans="1:13" ht="17.399999999999999" x14ac:dyDescent="0.3">
      <c r="A364" s="10"/>
      <c r="B364" s="9" t="str">
        <f t="shared" si="45"/>
        <v>Argentina</v>
      </c>
      <c r="C364" s="6" t="s">
        <v>193</v>
      </c>
      <c r="D364" s="1">
        <v>0.82899999999999996</v>
      </c>
    </row>
    <row r="365" spans="1:13" ht="17.399999999999999" x14ac:dyDescent="0.3">
      <c r="A365" s="10"/>
      <c r="B365" s="9" t="str">
        <f t="shared" si="45"/>
        <v>Argentina</v>
      </c>
      <c r="C365" s="6">
        <v>2014</v>
      </c>
      <c r="D365" s="1">
        <v>0.83599999999999997</v>
      </c>
    </row>
    <row r="366" spans="1:13" ht="17.399999999999999" x14ac:dyDescent="0.3">
      <c r="A366" s="10"/>
      <c r="B366" s="9" t="str">
        <f t="shared" si="45"/>
        <v>Argentina</v>
      </c>
      <c r="C366" s="6" t="s">
        <v>188</v>
      </c>
      <c r="D366" s="1">
        <v>0.84</v>
      </c>
    </row>
    <row r="367" spans="1:13" ht="17.399999999999999" x14ac:dyDescent="0.3">
      <c r="A367" s="10"/>
      <c r="B367" s="9" t="str">
        <f t="shared" si="45"/>
        <v>Argentina</v>
      </c>
      <c r="C367" s="6" t="s">
        <v>189</v>
      </c>
      <c r="D367" s="1">
        <v>0.84299999999999997</v>
      </c>
    </row>
    <row r="368" spans="1:13" ht="17.399999999999999" x14ac:dyDescent="0.3">
      <c r="A368" s="10"/>
      <c r="B368" s="9" t="str">
        <f t="shared" si="45"/>
        <v>Argentina</v>
      </c>
      <c r="C368" s="6" t="s">
        <v>190</v>
      </c>
      <c r="D368" s="1">
        <v>0.84199999999999997</v>
      </c>
    </row>
    <row r="369" spans="1:13" ht="17.399999999999999" x14ac:dyDescent="0.3">
      <c r="A369" s="10"/>
      <c r="B369" s="9" t="str">
        <f t="shared" si="45"/>
        <v>Argentina</v>
      </c>
      <c r="C369" s="5" t="s">
        <v>196</v>
      </c>
      <c r="D369" s="1">
        <v>0.84499999999999997</v>
      </c>
    </row>
    <row r="370" spans="1:13" ht="17.399999999999999" x14ac:dyDescent="0.3">
      <c r="A370" s="10"/>
      <c r="B370" s="7" t="s">
        <v>141</v>
      </c>
      <c r="C370" s="5" t="s">
        <v>195</v>
      </c>
      <c r="D370" s="1">
        <v>0.76700000000000002</v>
      </c>
      <c r="F370" s="1"/>
      <c r="G370" s="1"/>
      <c r="H370" s="1"/>
      <c r="I370" s="1"/>
      <c r="J370" s="1"/>
      <c r="K370" s="1"/>
      <c r="L370" s="1"/>
      <c r="M370" s="1"/>
    </row>
    <row r="371" spans="1:13" ht="17.399999999999999" x14ac:dyDescent="0.3">
      <c r="A371" s="10"/>
      <c r="B371" s="9" t="str">
        <f t="shared" ref="B371:B377" si="46">B370</f>
        <v>Brunei Darussalam</v>
      </c>
      <c r="C371" s="5" t="s">
        <v>194</v>
      </c>
      <c r="D371" s="1">
        <v>0.80200000000000005</v>
      </c>
    </row>
    <row r="372" spans="1:13" ht="17.399999999999999" x14ac:dyDescent="0.3">
      <c r="A372" s="10"/>
      <c r="B372" s="9" t="str">
        <f t="shared" si="46"/>
        <v>Brunei Darussalam</v>
      </c>
      <c r="C372" s="6" t="s">
        <v>193</v>
      </c>
      <c r="D372" s="1">
        <v>0.82699999999999996</v>
      </c>
    </row>
    <row r="373" spans="1:13" ht="17.399999999999999" x14ac:dyDescent="0.3">
      <c r="A373" s="10"/>
      <c r="B373" s="9" t="str">
        <f t="shared" si="46"/>
        <v>Brunei Darussalam</v>
      </c>
      <c r="C373" s="6">
        <v>2014</v>
      </c>
      <c r="D373" s="1">
        <v>0.83799999999999997</v>
      </c>
    </row>
    <row r="374" spans="1:13" ht="17.399999999999999" x14ac:dyDescent="0.3">
      <c r="A374" s="10"/>
      <c r="B374" s="9" t="str">
        <f t="shared" si="46"/>
        <v>Brunei Darussalam</v>
      </c>
      <c r="C374" s="6" t="s">
        <v>188</v>
      </c>
      <c r="D374" s="1">
        <v>0.83799999999999997</v>
      </c>
    </row>
    <row r="375" spans="1:13" ht="17.399999999999999" x14ac:dyDescent="0.3">
      <c r="A375" s="10"/>
      <c r="B375" s="9" t="str">
        <f t="shared" si="46"/>
        <v>Brunei Darussalam</v>
      </c>
      <c r="C375" s="6" t="s">
        <v>189</v>
      </c>
      <c r="D375" s="1">
        <v>0.83799999999999997</v>
      </c>
    </row>
    <row r="376" spans="1:13" ht="17.399999999999999" x14ac:dyDescent="0.3">
      <c r="A376" s="10"/>
      <c r="B376" s="9" t="str">
        <f t="shared" si="46"/>
        <v>Brunei Darussalam</v>
      </c>
      <c r="C376" s="6" t="s">
        <v>190</v>
      </c>
      <c r="D376" s="1">
        <v>0.83599999999999997</v>
      </c>
    </row>
    <row r="377" spans="1:13" ht="17.399999999999999" x14ac:dyDescent="0.3">
      <c r="A377" s="10"/>
      <c r="B377" s="9" t="str">
        <f t="shared" si="46"/>
        <v>Brunei Darussalam</v>
      </c>
      <c r="C377" s="5" t="s">
        <v>196</v>
      </c>
      <c r="D377" s="1">
        <v>0.83799999999999997</v>
      </c>
    </row>
    <row r="378" spans="1:13" ht="17.399999999999999" x14ac:dyDescent="0.3">
      <c r="A378" s="10"/>
      <c r="B378" s="7" t="s">
        <v>140</v>
      </c>
      <c r="C378" s="5" t="s">
        <v>195</v>
      </c>
      <c r="D378" s="1">
        <v>0</v>
      </c>
      <c r="F378" s="1"/>
      <c r="G378" s="1"/>
      <c r="H378" s="1"/>
      <c r="I378" s="1"/>
      <c r="J378" s="1"/>
      <c r="K378" s="1"/>
      <c r="L378" s="1"/>
      <c r="M378" s="1"/>
    </row>
    <row r="379" spans="1:13" ht="17.399999999999999" x14ac:dyDescent="0.3">
      <c r="A379" s="10"/>
      <c r="B379" s="9" t="str">
        <f t="shared" ref="B379:B385" si="47">B378</f>
        <v>Montenegro</v>
      </c>
      <c r="C379" s="5" t="s">
        <v>194</v>
      </c>
      <c r="D379" s="1">
        <v>0</v>
      </c>
    </row>
    <row r="380" spans="1:13" ht="17.399999999999999" x14ac:dyDescent="0.3">
      <c r="A380" s="10"/>
      <c r="B380" s="9" t="str">
        <f t="shared" si="47"/>
        <v>Montenegro</v>
      </c>
      <c r="C380" s="6" t="s">
        <v>193</v>
      </c>
      <c r="D380" s="1">
        <v>0.80200000000000005</v>
      </c>
    </row>
    <row r="381" spans="1:13" ht="17.399999999999999" x14ac:dyDescent="0.3">
      <c r="A381" s="10"/>
      <c r="B381" s="9" t="str">
        <f t="shared" si="47"/>
        <v>Montenegro</v>
      </c>
      <c r="C381" s="6">
        <v>2014</v>
      </c>
      <c r="D381" s="1">
        <v>0.81299999999999994</v>
      </c>
    </row>
    <row r="382" spans="1:13" ht="17.399999999999999" x14ac:dyDescent="0.3">
      <c r="A382" s="10"/>
      <c r="B382" s="9" t="str">
        <f t="shared" si="47"/>
        <v>Montenegro</v>
      </c>
      <c r="C382" s="6" t="s">
        <v>188</v>
      </c>
      <c r="D382" s="1">
        <v>0.81599999999999995</v>
      </c>
    </row>
    <row r="383" spans="1:13" ht="17.399999999999999" x14ac:dyDescent="0.3">
      <c r="A383" s="10"/>
      <c r="B383" s="9" t="str">
        <f t="shared" si="47"/>
        <v>Montenegro</v>
      </c>
      <c r="C383" s="6" t="s">
        <v>189</v>
      </c>
      <c r="D383" s="1">
        <v>0.82199999999999995</v>
      </c>
    </row>
    <row r="384" spans="1:13" ht="17.399999999999999" x14ac:dyDescent="0.3">
      <c r="A384" s="10"/>
      <c r="B384" s="9" t="str">
        <f t="shared" si="47"/>
        <v>Montenegro</v>
      </c>
      <c r="C384" s="6" t="s">
        <v>190</v>
      </c>
      <c r="D384" s="1">
        <v>0.82599999999999996</v>
      </c>
    </row>
    <row r="385" spans="1:13" ht="17.399999999999999" x14ac:dyDescent="0.3">
      <c r="A385" s="10"/>
      <c r="B385" s="9" t="str">
        <f t="shared" si="47"/>
        <v>Montenegro</v>
      </c>
      <c r="C385" s="5" t="s">
        <v>196</v>
      </c>
      <c r="D385" s="1">
        <v>0.82899999999999996</v>
      </c>
    </row>
    <row r="386" spans="1:13" ht="17.399999999999999" x14ac:dyDescent="0.3">
      <c r="A386" s="10"/>
      <c r="B386" s="7" t="s">
        <v>139</v>
      </c>
      <c r="C386" s="5" t="s">
        <v>195</v>
      </c>
      <c r="D386" s="1">
        <v>0.70799999999999996</v>
      </c>
      <c r="F386" s="11"/>
      <c r="G386" s="1"/>
      <c r="H386" s="1"/>
      <c r="I386" s="1"/>
      <c r="J386" s="1"/>
      <c r="K386" s="1"/>
      <c r="L386" s="1"/>
      <c r="M386" s="1"/>
    </row>
    <row r="387" spans="1:13" ht="17.399999999999999" x14ac:dyDescent="0.3">
      <c r="A387" s="10"/>
      <c r="B387" s="9" t="str">
        <f t="shared" ref="B387:B393" si="48">B386</f>
        <v>Romania</v>
      </c>
      <c r="C387" s="5" t="s">
        <v>194</v>
      </c>
      <c r="D387" s="1">
        <v>0.71599999999999997</v>
      </c>
    </row>
    <row r="388" spans="1:13" ht="17.399999999999999" x14ac:dyDescent="0.3">
      <c r="A388" s="10"/>
      <c r="B388" s="9" t="str">
        <f t="shared" si="48"/>
        <v>Romania</v>
      </c>
      <c r="C388" s="6" t="s">
        <v>193</v>
      </c>
      <c r="D388" s="1">
        <v>0.80500000000000005</v>
      </c>
    </row>
    <row r="389" spans="1:13" ht="17.399999999999999" x14ac:dyDescent="0.3">
      <c r="A389" s="10"/>
      <c r="B389" s="9" t="str">
        <f t="shared" si="48"/>
        <v>Romania</v>
      </c>
      <c r="C389" s="6">
        <v>2014</v>
      </c>
      <c r="D389" s="1">
        <v>0.81100000000000005</v>
      </c>
    </row>
    <row r="390" spans="1:13" ht="17.399999999999999" x14ac:dyDescent="0.3">
      <c r="A390" s="10"/>
      <c r="B390" s="9" t="str">
        <f t="shared" si="48"/>
        <v>Romania</v>
      </c>
      <c r="C390" s="6" t="s">
        <v>188</v>
      </c>
      <c r="D390" s="1">
        <v>0.81499999999999995</v>
      </c>
    </row>
    <row r="391" spans="1:13" ht="17.399999999999999" x14ac:dyDescent="0.3">
      <c r="A391" s="10"/>
      <c r="B391" s="9" t="str">
        <f t="shared" si="48"/>
        <v>Romania</v>
      </c>
      <c r="C391" s="6" t="s">
        <v>189</v>
      </c>
      <c r="D391" s="1">
        <v>0.82099999999999995</v>
      </c>
    </row>
    <row r="392" spans="1:13" ht="17.399999999999999" x14ac:dyDescent="0.3">
      <c r="A392" s="10"/>
      <c r="B392" s="9" t="str">
        <f t="shared" si="48"/>
        <v>Romania</v>
      </c>
      <c r="C392" s="6" t="s">
        <v>190</v>
      </c>
      <c r="D392" s="1">
        <v>0.82299999999999995</v>
      </c>
    </row>
    <row r="393" spans="1:13" ht="17.399999999999999" x14ac:dyDescent="0.3">
      <c r="A393" s="10"/>
      <c r="B393" s="9" t="str">
        <f t="shared" si="48"/>
        <v>Romania</v>
      </c>
      <c r="C393" s="5" t="s">
        <v>196</v>
      </c>
      <c r="D393" s="1">
        <v>0.82799999999999996</v>
      </c>
    </row>
    <row r="394" spans="1:13" ht="17.399999999999999" x14ac:dyDescent="0.3">
      <c r="A394" s="10"/>
      <c r="B394" s="7" t="s">
        <v>138</v>
      </c>
      <c r="C394" s="5" t="s">
        <v>195</v>
      </c>
      <c r="D394" s="1">
        <v>0</v>
      </c>
      <c r="F394" s="1"/>
      <c r="G394" s="1"/>
      <c r="H394" s="1"/>
      <c r="I394" s="1"/>
      <c r="J394" s="1"/>
      <c r="K394" s="1"/>
      <c r="L394" s="1"/>
      <c r="M394" s="1"/>
    </row>
    <row r="395" spans="1:13" ht="17.399999999999999" x14ac:dyDescent="0.3">
      <c r="A395" s="10"/>
      <c r="B395" s="9" t="str">
        <f t="shared" ref="B395:B401" si="49">B394</f>
        <v>Palau</v>
      </c>
      <c r="C395" s="5" t="s">
        <v>194</v>
      </c>
      <c r="D395" s="1">
        <v>0.74399999999999999</v>
      </c>
    </row>
    <row r="396" spans="1:13" ht="17.399999999999999" x14ac:dyDescent="0.3">
      <c r="A396" s="10"/>
      <c r="B396" s="9" t="str">
        <f t="shared" si="49"/>
        <v>Palau</v>
      </c>
      <c r="C396" s="6" t="s">
        <v>193</v>
      </c>
      <c r="D396" s="1">
        <v>0.78600000000000003</v>
      </c>
    </row>
    <row r="397" spans="1:13" ht="17.399999999999999" x14ac:dyDescent="0.3">
      <c r="A397" s="10"/>
      <c r="B397" s="9" t="str">
        <f t="shared" si="49"/>
        <v>Palau</v>
      </c>
      <c r="C397" s="6">
        <v>2014</v>
      </c>
      <c r="D397" s="1">
        <v>0.82499999999999996</v>
      </c>
    </row>
    <row r="398" spans="1:13" ht="17.399999999999999" x14ac:dyDescent="0.3">
      <c r="A398" s="10"/>
      <c r="B398" s="9" t="str">
        <f t="shared" si="49"/>
        <v>Palau</v>
      </c>
      <c r="C398" s="6" t="s">
        <v>188</v>
      </c>
      <c r="D398" s="1">
        <v>0.82</v>
      </c>
    </row>
    <row r="399" spans="1:13" ht="17.399999999999999" x14ac:dyDescent="0.3">
      <c r="A399" s="10"/>
      <c r="B399" s="9" t="str">
        <f t="shared" si="49"/>
        <v>Palau</v>
      </c>
      <c r="C399" s="6" t="s">
        <v>189</v>
      </c>
      <c r="D399" s="1">
        <v>0.82199999999999995</v>
      </c>
    </row>
    <row r="400" spans="1:13" ht="17.399999999999999" x14ac:dyDescent="0.3">
      <c r="A400" s="10"/>
      <c r="B400" s="9" t="str">
        <f t="shared" si="49"/>
        <v>Palau</v>
      </c>
      <c r="C400" s="6" t="s">
        <v>190</v>
      </c>
      <c r="D400" s="1">
        <v>0.82199999999999995</v>
      </c>
    </row>
    <row r="401" spans="1:13" ht="17.399999999999999" x14ac:dyDescent="0.3">
      <c r="A401" s="10"/>
      <c r="B401" s="9" t="str">
        <f t="shared" si="49"/>
        <v>Palau</v>
      </c>
      <c r="C401" s="5" t="s">
        <v>196</v>
      </c>
      <c r="D401" s="1">
        <v>0.82599999999999996</v>
      </c>
    </row>
    <row r="402" spans="1:13" ht="17.399999999999999" x14ac:dyDescent="0.3">
      <c r="A402" s="10"/>
      <c r="B402" s="7" t="s">
        <v>137</v>
      </c>
      <c r="C402" s="5" t="s">
        <v>195</v>
      </c>
      <c r="D402" s="1">
        <v>0.69</v>
      </c>
      <c r="F402" s="1"/>
      <c r="G402" s="1"/>
      <c r="H402" s="1"/>
      <c r="I402" s="1"/>
      <c r="J402" s="1"/>
      <c r="K402" s="1"/>
      <c r="L402" s="1"/>
      <c r="M402" s="1"/>
    </row>
    <row r="403" spans="1:13" ht="17.399999999999999" x14ac:dyDescent="0.3">
      <c r="A403" s="10"/>
      <c r="B403" s="9" t="str">
        <f t="shared" ref="B403:B409" si="50">B402</f>
        <v>Kazakhstan</v>
      </c>
      <c r="C403" s="5" t="s">
        <v>194</v>
      </c>
      <c r="D403" s="1">
        <v>0.68500000000000005</v>
      </c>
    </row>
    <row r="404" spans="1:13" ht="17.399999999999999" x14ac:dyDescent="0.3">
      <c r="A404" s="10"/>
      <c r="B404" s="9" t="str">
        <f t="shared" si="50"/>
        <v>Kazakhstan</v>
      </c>
      <c r="C404" s="6" t="s">
        <v>193</v>
      </c>
      <c r="D404" s="1">
        <v>0.76400000000000001</v>
      </c>
    </row>
    <row r="405" spans="1:13" ht="17.399999999999999" x14ac:dyDescent="0.3">
      <c r="A405" s="10"/>
      <c r="B405" s="9" t="str">
        <f t="shared" si="50"/>
        <v>Kazakhstan</v>
      </c>
      <c r="C405" s="6">
        <v>2014</v>
      </c>
      <c r="D405" s="1">
        <v>0.79800000000000004</v>
      </c>
    </row>
    <row r="406" spans="1:13" ht="17.399999999999999" x14ac:dyDescent="0.3">
      <c r="A406" s="10"/>
      <c r="B406" s="9" t="str">
        <f t="shared" si="50"/>
        <v>Kazakhstan</v>
      </c>
      <c r="C406" s="6" t="s">
        <v>188</v>
      </c>
      <c r="D406" s="1">
        <v>0.80600000000000005</v>
      </c>
    </row>
    <row r="407" spans="1:13" ht="17.399999999999999" x14ac:dyDescent="0.3">
      <c r="A407" s="10"/>
      <c r="B407" s="9" t="str">
        <f t="shared" si="50"/>
        <v>Kazakhstan</v>
      </c>
      <c r="C407" s="6" t="s">
        <v>189</v>
      </c>
      <c r="D407" s="1">
        <v>0.81499999999999995</v>
      </c>
    </row>
    <row r="408" spans="1:13" ht="17.399999999999999" x14ac:dyDescent="0.3">
      <c r="A408" s="10"/>
      <c r="B408" s="9" t="str">
        <f t="shared" si="50"/>
        <v>Kazakhstan</v>
      </c>
      <c r="C408" s="6" t="s">
        <v>190</v>
      </c>
      <c r="D408" s="1">
        <v>0.81899999999999995</v>
      </c>
    </row>
    <row r="409" spans="1:13" ht="17.399999999999999" x14ac:dyDescent="0.3">
      <c r="A409" s="10"/>
      <c r="B409" s="9" t="str">
        <f t="shared" si="50"/>
        <v>Kazakhstan</v>
      </c>
      <c r="C409" s="5" t="s">
        <v>196</v>
      </c>
      <c r="D409" s="1">
        <v>0.82499999999999996</v>
      </c>
    </row>
    <row r="410" spans="1:13" ht="17.399999999999999" x14ac:dyDescent="0.3">
      <c r="A410" s="10"/>
      <c r="B410" s="7" t="s">
        <v>136</v>
      </c>
      <c r="C410" s="5" t="s">
        <v>195</v>
      </c>
      <c r="D410" s="1">
        <v>0.73499999999999999</v>
      </c>
      <c r="F410" s="1"/>
      <c r="G410" s="1"/>
      <c r="H410" s="1"/>
      <c r="I410" s="1"/>
      <c r="J410" s="1"/>
      <c r="K410" s="1"/>
      <c r="L410" s="1"/>
      <c r="M410" s="1"/>
    </row>
    <row r="411" spans="1:13" ht="17.399999999999999" x14ac:dyDescent="0.3">
      <c r="A411" s="10"/>
      <c r="B411" s="9" t="str">
        <f t="shared" ref="B411:B417" si="51">B410</f>
        <v>Russian Federation</v>
      </c>
      <c r="C411" s="5" t="s">
        <v>194</v>
      </c>
      <c r="D411" s="1">
        <v>0.72199999999999998</v>
      </c>
    </row>
    <row r="412" spans="1:13" ht="17.399999999999999" x14ac:dyDescent="0.3">
      <c r="A412" s="10"/>
      <c r="B412" s="9" t="str">
        <f t="shared" si="51"/>
        <v>Russian Federation</v>
      </c>
      <c r="C412" s="6" t="s">
        <v>193</v>
      </c>
      <c r="D412" s="1">
        <v>0.78100000000000003</v>
      </c>
    </row>
    <row r="413" spans="1:13" ht="17.399999999999999" x14ac:dyDescent="0.3">
      <c r="A413" s="10"/>
      <c r="B413" s="9" t="str">
        <f t="shared" si="51"/>
        <v>Russian Federation</v>
      </c>
      <c r="C413" s="6">
        <v>2014</v>
      </c>
      <c r="D413" s="1">
        <v>0.80700000000000005</v>
      </c>
    </row>
    <row r="414" spans="1:13" ht="17.399999999999999" x14ac:dyDescent="0.3">
      <c r="A414" s="10"/>
      <c r="B414" s="9" t="str">
        <f t="shared" si="51"/>
        <v>Russian Federation</v>
      </c>
      <c r="C414" s="6" t="s">
        <v>188</v>
      </c>
      <c r="D414" s="1">
        <v>0.80900000000000005</v>
      </c>
    </row>
    <row r="415" spans="1:13" ht="17.399999999999999" x14ac:dyDescent="0.3">
      <c r="A415" s="10"/>
      <c r="B415" s="9" t="str">
        <f t="shared" si="51"/>
        <v>Russian Federation</v>
      </c>
      <c r="C415" s="6" t="s">
        <v>189</v>
      </c>
      <c r="D415" s="1">
        <v>0.82</v>
      </c>
    </row>
    <row r="416" spans="1:13" ht="17.399999999999999" x14ac:dyDescent="0.3">
      <c r="A416" s="10"/>
      <c r="B416" s="9" t="str">
        <f t="shared" si="51"/>
        <v>Russian Federation</v>
      </c>
      <c r="C416" s="6" t="s">
        <v>190</v>
      </c>
      <c r="D416" s="1">
        <v>0.82299999999999995</v>
      </c>
    </row>
    <row r="417" spans="1:13" ht="17.399999999999999" x14ac:dyDescent="0.3">
      <c r="A417" s="10"/>
      <c r="B417" s="9" t="str">
        <f t="shared" si="51"/>
        <v>Russian Federation</v>
      </c>
      <c r="C417" s="5" t="s">
        <v>196</v>
      </c>
      <c r="D417" s="1">
        <v>0.82399999999999995</v>
      </c>
    </row>
    <row r="418" spans="1:13" ht="17.399999999999999" x14ac:dyDescent="0.3">
      <c r="A418" s="10"/>
      <c r="B418" s="7" t="s">
        <v>135</v>
      </c>
      <c r="C418" s="5" t="s">
        <v>195</v>
      </c>
      <c r="D418" s="1">
        <v>0</v>
      </c>
      <c r="F418" s="1"/>
      <c r="G418" s="1"/>
      <c r="H418" s="1"/>
      <c r="I418" s="1"/>
      <c r="J418" s="1"/>
      <c r="K418" s="1"/>
      <c r="L418" s="1"/>
      <c r="M418" s="1"/>
    </row>
    <row r="419" spans="1:13" ht="17.399999999999999" x14ac:dyDescent="0.3">
      <c r="A419" s="10"/>
      <c r="B419" s="9" t="str">
        <f t="shared" ref="B419:B425" si="52">B418</f>
        <v>Belarus</v>
      </c>
      <c r="C419" s="5" t="s">
        <v>194</v>
      </c>
      <c r="D419" s="1">
        <v>0.68600000000000005</v>
      </c>
    </row>
    <row r="420" spans="1:13" ht="17.399999999999999" x14ac:dyDescent="0.3">
      <c r="A420" s="10"/>
      <c r="B420" s="9" t="str">
        <f t="shared" si="52"/>
        <v>Belarus</v>
      </c>
      <c r="C420" s="6" t="s">
        <v>193</v>
      </c>
      <c r="D420" s="1">
        <v>0.79500000000000004</v>
      </c>
    </row>
    <row r="421" spans="1:13" ht="17.399999999999999" x14ac:dyDescent="0.3">
      <c r="A421" s="10"/>
      <c r="B421" s="9" t="str">
        <f t="shared" si="52"/>
        <v>Belarus</v>
      </c>
      <c r="C421" s="6">
        <v>2014</v>
      </c>
      <c r="D421" s="1">
        <v>0.81399999999999995</v>
      </c>
    </row>
    <row r="422" spans="1:13" ht="17.399999999999999" x14ac:dyDescent="0.3">
      <c r="A422" s="10"/>
      <c r="B422" s="9" t="str">
        <f t="shared" si="52"/>
        <v>Belarus</v>
      </c>
      <c r="C422" s="6" t="s">
        <v>188</v>
      </c>
      <c r="D422" s="1">
        <v>0.81399999999999995</v>
      </c>
    </row>
    <row r="423" spans="1:13" ht="17.399999999999999" x14ac:dyDescent="0.3">
      <c r="A423" s="10"/>
      <c r="B423" s="9" t="str">
        <f t="shared" si="52"/>
        <v>Belarus</v>
      </c>
      <c r="C423" s="6" t="s">
        <v>189</v>
      </c>
      <c r="D423" s="1">
        <v>0.81899999999999995</v>
      </c>
    </row>
    <row r="424" spans="1:13" ht="17.399999999999999" x14ac:dyDescent="0.3">
      <c r="A424" s="10"/>
      <c r="B424" s="9" t="str">
        <f t="shared" si="52"/>
        <v>Belarus</v>
      </c>
      <c r="C424" s="6" t="s">
        <v>190</v>
      </c>
      <c r="D424" s="1">
        <v>0.82299999999999995</v>
      </c>
    </row>
    <row r="425" spans="1:13" ht="17.399999999999999" x14ac:dyDescent="0.3">
      <c r="A425" s="10"/>
      <c r="B425" s="9" t="str">
        <f t="shared" si="52"/>
        <v>Belarus</v>
      </c>
      <c r="C425" s="5" t="s">
        <v>196</v>
      </c>
      <c r="D425" s="1">
        <v>0.82299999999999995</v>
      </c>
    </row>
    <row r="426" spans="1:13" ht="17.399999999999999" x14ac:dyDescent="0.3">
      <c r="A426" s="10"/>
      <c r="B426" s="7" t="s">
        <v>134</v>
      </c>
      <c r="C426" s="5" t="s">
        <v>195</v>
      </c>
      <c r="D426" s="1">
        <v>0.58299999999999996</v>
      </c>
      <c r="F426" s="1"/>
      <c r="G426" s="1"/>
      <c r="H426" s="1"/>
      <c r="I426" s="1"/>
      <c r="J426" s="1"/>
      <c r="K426" s="1"/>
      <c r="L426" s="1"/>
      <c r="M426" s="1"/>
    </row>
    <row r="427" spans="1:13" ht="17.399999999999999" x14ac:dyDescent="0.3">
      <c r="A427" s="10"/>
      <c r="B427" s="9" t="str">
        <f t="shared" ref="B427:B433" si="53">B426</f>
        <v>Turkey</v>
      </c>
      <c r="C427" s="5" t="s">
        <v>194</v>
      </c>
      <c r="D427" s="1">
        <v>0.66</v>
      </c>
    </row>
    <row r="428" spans="1:13" ht="17.399999999999999" x14ac:dyDescent="0.3">
      <c r="A428" s="10"/>
      <c r="B428" s="9" t="str">
        <f t="shared" si="53"/>
        <v>Turkey</v>
      </c>
      <c r="C428" s="6" t="s">
        <v>193</v>
      </c>
      <c r="D428" s="1">
        <v>0.73899999999999999</v>
      </c>
    </row>
    <row r="429" spans="1:13" ht="17.399999999999999" x14ac:dyDescent="0.3">
      <c r="A429" s="10"/>
      <c r="B429" s="9" t="str">
        <f t="shared" si="53"/>
        <v>Turkey</v>
      </c>
      <c r="C429" s="6">
        <v>2014</v>
      </c>
      <c r="D429" s="1">
        <v>0.79600000000000004</v>
      </c>
    </row>
    <row r="430" spans="1:13" ht="17.399999999999999" x14ac:dyDescent="0.3">
      <c r="A430" s="10"/>
      <c r="B430" s="9" t="str">
        <f t="shared" si="53"/>
        <v>Turkey</v>
      </c>
      <c r="C430" s="6" t="s">
        <v>188</v>
      </c>
      <c r="D430" s="1">
        <v>0.80100000000000005</v>
      </c>
    </row>
    <row r="431" spans="1:13" ht="17.399999999999999" x14ac:dyDescent="0.3">
      <c r="A431" s="10"/>
      <c r="B431" s="9" t="str">
        <f t="shared" si="53"/>
        <v>Turkey</v>
      </c>
      <c r="C431" s="6" t="s">
        <v>189</v>
      </c>
      <c r="D431" s="1">
        <v>0.81399999999999995</v>
      </c>
    </row>
    <row r="432" spans="1:13" ht="17.399999999999999" x14ac:dyDescent="0.3">
      <c r="A432" s="10"/>
      <c r="B432" s="9" t="str">
        <f t="shared" si="53"/>
        <v>Turkey</v>
      </c>
      <c r="C432" s="6" t="s">
        <v>190</v>
      </c>
      <c r="D432" s="1">
        <v>0.81699999999999995</v>
      </c>
    </row>
    <row r="433" spans="1:13" ht="17.399999999999999" x14ac:dyDescent="0.3">
      <c r="A433" s="10"/>
      <c r="B433" s="9" t="str">
        <f t="shared" si="53"/>
        <v>Turkey</v>
      </c>
      <c r="C433" s="5" t="s">
        <v>196</v>
      </c>
      <c r="D433" s="1">
        <v>0.82</v>
      </c>
    </row>
    <row r="434" spans="1:13" ht="17.399999999999999" x14ac:dyDescent="0.3">
      <c r="A434" s="10"/>
      <c r="B434" s="7" t="s">
        <v>133</v>
      </c>
      <c r="C434" s="5" t="s">
        <v>195</v>
      </c>
      <c r="D434" s="1">
        <v>0.69399999999999995</v>
      </c>
      <c r="F434" s="11"/>
      <c r="G434" s="11"/>
      <c r="H434" s="1"/>
      <c r="I434" s="1"/>
      <c r="J434" s="1"/>
      <c r="K434" s="1"/>
      <c r="L434" s="1"/>
      <c r="M434" s="1"/>
    </row>
    <row r="435" spans="1:13" ht="17.399999999999999" x14ac:dyDescent="0.3">
      <c r="A435" s="10"/>
      <c r="B435" s="9" t="str">
        <f t="shared" ref="B435:B441" si="54">B434</f>
        <v>Uruguay</v>
      </c>
      <c r="C435" s="5" t="s">
        <v>194</v>
      </c>
      <c r="D435" s="1">
        <v>0.74299999999999999</v>
      </c>
    </row>
    <row r="436" spans="1:13" ht="17.399999999999999" x14ac:dyDescent="0.3">
      <c r="A436" s="10"/>
      <c r="B436" s="9" t="str">
        <f t="shared" si="54"/>
        <v>Uruguay</v>
      </c>
      <c r="C436" s="6" t="s">
        <v>193</v>
      </c>
      <c r="D436" s="1">
        <v>0.78200000000000003</v>
      </c>
    </row>
    <row r="437" spans="1:13" ht="17.399999999999999" x14ac:dyDescent="0.3">
      <c r="A437" s="10"/>
      <c r="B437" s="9" t="str">
        <f t="shared" si="54"/>
        <v>Uruguay</v>
      </c>
      <c r="C437" s="6">
        <v>2014</v>
      </c>
      <c r="D437" s="1">
        <v>0.80300000000000005</v>
      </c>
    </row>
    <row r="438" spans="1:13" ht="17.399999999999999" x14ac:dyDescent="0.3">
      <c r="A438" s="10"/>
      <c r="B438" s="9" t="str">
        <f t="shared" si="54"/>
        <v>Uruguay</v>
      </c>
      <c r="C438" s="6" t="s">
        <v>188</v>
      </c>
      <c r="D438" s="1">
        <v>0.80600000000000005</v>
      </c>
    </row>
    <row r="439" spans="1:13" ht="17.399999999999999" x14ac:dyDescent="0.3">
      <c r="A439" s="10"/>
      <c r="B439" s="9" t="str">
        <f t="shared" si="54"/>
        <v>Uruguay</v>
      </c>
      <c r="C439" s="6" t="s">
        <v>189</v>
      </c>
      <c r="D439" s="1">
        <v>0.81399999999999995</v>
      </c>
    </row>
    <row r="440" spans="1:13" ht="17.399999999999999" x14ac:dyDescent="0.3">
      <c r="A440" s="10"/>
      <c r="B440" s="9" t="str">
        <f t="shared" si="54"/>
        <v>Uruguay</v>
      </c>
      <c r="C440" s="6" t="s">
        <v>190</v>
      </c>
      <c r="D440" s="1">
        <v>0.81599999999999995</v>
      </c>
    </row>
    <row r="441" spans="1:13" ht="17.399999999999999" x14ac:dyDescent="0.3">
      <c r="A441" s="10"/>
      <c r="B441" s="9" t="str">
        <f t="shared" si="54"/>
        <v>Uruguay</v>
      </c>
      <c r="C441" s="5" t="s">
        <v>196</v>
      </c>
      <c r="D441" s="1">
        <v>0.81699999999999995</v>
      </c>
    </row>
    <row r="442" spans="1:13" ht="17.399999999999999" x14ac:dyDescent="0.3">
      <c r="A442" s="10"/>
      <c r="B442" s="7" t="s">
        <v>132</v>
      </c>
      <c r="C442" s="5" t="s">
        <v>195</v>
      </c>
      <c r="D442" s="1">
        <v>0.70799999999999996</v>
      </c>
      <c r="F442" s="1"/>
      <c r="G442" s="1"/>
      <c r="H442" s="1"/>
      <c r="I442" s="1"/>
      <c r="J442" s="1"/>
      <c r="K442" s="1"/>
      <c r="L442" s="1"/>
      <c r="M442" s="1"/>
    </row>
    <row r="443" spans="1:13" ht="17.399999999999999" x14ac:dyDescent="0.3">
      <c r="A443" s="10"/>
      <c r="B443" s="9" t="str">
        <f t="shared" ref="B443:B449" si="55">B442</f>
        <v>Bulgaria</v>
      </c>
      <c r="C443" s="5" t="s">
        <v>194</v>
      </c>
      <c r="D443" s="1">
        <v>0.72</v>
      </c>
    </row>
    <row r="444" spans="1:13" ht="17.399999999999999" x14ac:dyDescent="0.3">
      <c r="A444" s="10"/>
      <c r="B444" s="9" t="str">
        <f t="shared" si="55"/>
        <v>Bulgaria</v>
      </c>
      <c r="C444" s="6" t="s">
        <v>193</v>
      </c>
      <c r="D444" s="1">
        <v>0.78800000000000003</v>
      </c>
    </row>
    <row r="445" spans="1:13" ht="17.399999999999999" x14ac:dyDescent="0.3">
      <c r="A445" s="10"/>
      <c r="B445" s="9" t="str">
        <f t="shared" si="55"/>
        <v>Bulgaria</v>
      </c>
      <c r="C445" s="6">
        <v>2014</v>
      </c>
      <c r="D445" s="1">
        <v>0.80600000000000005</v>
      </c>
    </row>
    <row r="446" spans="1:13" ht="17.399999999999999" x14ac:dyDescent="0.3">
      <c r="A446" s="10"/>
      <c r="B446" s="9" t="str">
        <f t="shared" si="55"/>
        <v>Bulgaria</v>
      </c>
      <c r="C446" s="6" t="s">
        <v>188</v>
      </c>
      <c r="D446" s="1">
        <v>0.80900000000000005</v>
      </c>
    </row>
    <row r="447" spans="1:13" ht="17.399999999999999" x14ac:dyDescent="0.3">
      <c r="A447" s="10"/>
      <c r="B447" s="9" t="str">
        <f t="shared" si="55"/>
        <v>Bulgaria</v>
      </c>
      <c r="C447" s="6" t="s">
        <v>189</v>
      </c>
      <c r="D447" s="1">
        <v>0.81100000000000005</v>
      </c>
    </row>
    <row r="448" spans="1:13" ht="17.399999999999999" x14ac:dyDescent="0.3">
      <c r="A448" s="10"/>
      <c r="B448" s="9" t="str">
        <f t="shared" si="55"/>
        <v>Bulgaria</v>
      </c>
      <c r="C448" s="6" t="s">
        <v>190</v>
      </c>
      <c r="D448" s="1">
        <v>0.81299999999999994</v>
      </c>
    </row>
    <row r="449" spans="1:13" ht="17.399999999999999" x14ac:dyDescent="0.3">
      <c r="A449" s="10"/>
      <c r="B449" s="9" t="str">
        <f t="shared" si="55"/>
        <v>Bulgaria</v>
      </c>
      <c r="C449" s="5" t="s">
        <v>196</v>
      </c>
      <c r="D449" s="1">
        <v>0.81599999999999995</v>
      </c>
    </row>
    <row r="450" spans="1:13" ht="17.399999999999999" x14ac:dyDescent="0.3">
      <c r="A450" s="10"/>
      <c r="B450" s="7" t="s">
        <v>131</v>
      </c>
      <c r="C450" s="5" t="s">
        <v>195</v>
      </c>
      <c r="D450" s="1">
        <v>0.67500000000000004</v>
      </c>
      <c r="F450" s="1"/>
      <c r="G450" s="1"/>
      <c r="H450" s="1"/>
      <c r="I450" s="1"/>
      <c r="J450" s="1"/>
      <c r="K450" s="1"/>
      <c r="L450" s="1"/>
      <c r="M450" s="1"/>
    </row>
    <row r="451" spans="1:13" ht="17.399999999999999" x14ac:dyDescent="0.3">
      <c r="A451" s="10"/>
      <c r="B451" s="9" t="str">
        <f t="shared" ref="B451:B457" si="56">B450</f>
        <v>Panama</v>
      </c>
      <c r="C451" s="5" t="s">
        <v>194</v>
      </c>
      <c r="D451" s="1">
        <v>0.73499999999999999</v>
      </c>
    </row>
    <row r="452" spans="1:13" ht="17.399999999999999" x14ac:dyDescent="0.3">
      <c r="A452" s="10"/>
      <c r="B452" s="9" t="str">
        <f t="shared" si="56"/>
        <v>Panama</v>
      </c>
      <c r="C452" s="6" t="s">
        <v>193</v>
      </c>
      <c r="D452" s="1">
        <v>0.77400000000000002</v>
      </c>
    </row>
    <row r="453" spans="1:13" ht="17.399999999999999" x14ac:dyDescent="0.3">
      <c r="A453" s="10"/>
      <c r="B453" s="9" t="str">
        <f t="shared" si="56"/>
        <v>Panama</v>
      </c>
      <c r="C453" s="6">
        <v>2014</v>
      </c>
      <c r="D453" s="1">
        <v>0.79500000000000004</v>
      </c>
    </row>
    <row r="454" spans="1:13" ht="17.399999999999999" x14ac:dyDescent="0.3">
      <c r="A454" s="10"/>
      <c r="B454" s="9" t="str">
        <f t="shared" si="56"/>
        <v>Panama</v>
      </c>
      <c r="C454" s="6" t="s">
        <v>188</v>
      </c>
      <c r="D454" s="1">
        <v>0.79900000000000004</v>
      </c>
    </row>
    <row r="455" spans="1:13" ht="17.399999999999999" x14ac:dyDescent="0.3">
      <c r="A455" s="10"/>
      <c r="B455" s="9" t="str">
        <f t="shared" si="56"/>
        <v>Panama</v>
      </c>
      <c r="C455" s="6" t="s">
        <v>189</v>
      </c>
      <c r="D455" s="1">
        <v>0.81100000000000005</v>
      </c>
    </row>
    <row r="456" spans="1:13" ht="17.399999999999999" x14ac:dyDescent="0.3">
      <c r="A456" s="10"/>
      <c r="B456" s="9" t="str">
        <f t="shared" si="56"/>
        <v>Panama</v>
      </c>
      <c r="C456" s="6" t="s">
        <v>190</v>
      </c>
      <c r="D456" s="1">
        <v>0.81200000000000006</v>
      </c>
    </row>
    <row r="457" spans="1:13" ht="17.399999999999999" x14ac:dyDescent="0.3">
      <c r="A457" s="10"/>
      <c r="B457" s="9" t="str">
        <f t="shared" si="56"/>
        <v>Panama</v>
      </c>
      <c r="C457" s="5" t="s">
        <v>196</v>
      </c>
      <c r="D457" s="1">
        <v>0.81499999999999995</v>
      </c>
    </row>
    <row r="458" spans="1:13" ht="17.399999999999999" x14ac:dyDescent="0.3">
      <c r="A458" s="10"/>
      <c r="B458" s="7" t="s">
        <v>130</v>
      </c>
      <c r="C458" s="5" t="s">
        <v>195</v>
      </c>
      <c r="D458" s="1">
        <v>0</v>
      </c>
      <c r="F458" s="11"/>
      <c r="G458" s="11"/>
      <c r="H458" s="1"/>
      <c r="I458" s="1"/>
      <c r="J458" s="1"/>
      <c r="K458" s="1"/>
      <c r="L458" s="1"/>
      <c r="M458" s="1"/>
    </row>
    <row r="459" spans="1:13" ht="17.399999999999999" x14ac:dyDescent="0.3">
      <c r="A459" s="10"/>
      <c r="B459" s="9" t="str">
        <f t="shared" ref="B459:B465" si="57">B458</f>
        <v>Bahamas</v>
      </c>
      <c r="C459" s="5" t="s">
        <v>194</v>
      </c>
      <c r="D459" s="1">
        <v>0.79700000000000004</v>
      </c>
    </row>
    <row r="460" spans="1:13" ht="17.399999999999999" x14ac:dyDescent="0.3">
      <c r="A460" s="10"/>
      <c r="B460" s="9" t="str">
        <f t="shared" si="57"/>
        <v>Bahamas</v>
      </c>
      <c r="C460" s="6" t="s">
        <v>193</v>
      </c>
      <c r="D460" s="1">
        <v>0.80500000000000005</v>
      </c>
    </row>
    <row r="461" spans="1:13" ht="17.399999999999999" x14ac:dyDescent="0.3">
      <c r="A461" s="10"/>
      <c r="B461" s="9" t="str">
        <f t="shared" si="57"/>
        <v>Bahamas</v>
      </c>
      <c r="C461" s="6">
        <v>2014</v>
      </c>
      <c r="D461" s="1">
        <v>0.80500000000000005</v>
      </c>
    </row>
    <row r="462" spans="1:13" ht="17.399999999999999" x14ac:dyDescent="0.3">
      <c r="A462" s="10"/>
      <c r="B462" s="9" t="str">
        <f t="shared" si="57"/>
        <v>Bahamas</v>
      </c>
      <c r="C462" s="6" t="s">
        <v>188</v>
      </c>
      <c r="D462" s="1">
        <v>0.80800000000000005</v>
      </c>
    </row>
    <row r="463" spans="1:13" ht="17.399999999999999" x14ac:dyDescent="0.3">
      <c r="A463" s="10"/>
      <c r="B463" s="9" t="str">
        <f t="shared" si="57"/>
        <v>Bahamas</v>
      </c>
      <c r="C463" s="6" t="s">
        <v>189</v>
      </c>
      <c r="D463" s="1">
        <v>0.81200000000000006</v>
      </c>
    </row>
    <row r="464" spans="1:13" ht="17.399999999999999" x14ac:dyDescent="0.3">
      <c r="A464" s="10"/>
      <c r="B464" s="9" t="str">
        <f t="shared" si="57"/>
        <v>Bahamas</v>
      </c>
      <c r="C464" s="6" t="s">
        <v>190</v>
      </c>
      <c r="D464" s="1">
        <v>0.81200000000000006</v>
      </c>
    </row>
    <row r="465" spans="1:13" ht="17.399999999999999" x14ac:dyDescent="0.3">
      <c r="A465" s="10"/>
      <c r="B465" s="9" t="str">
        <f t="shared" si="57"/>
        <v>Bahamas</v>
      </c>
      <c r="C465" s="5" t="s">
        <v>196</v>
      </c>
      <c r="D465" s="1">
        <v>0.81399999999999995</v>
      </c>
    </row>
    <row r="466" spans="1:13" ht="17.399999999999999" x14ac:dyDescent="0.3">
      <c r="A466" s="10"/>
      <c r="B466" s="7" t="s">
        <v>129</v>
      </c>
      <c r="C466" s="5" t="s">
        <v>195</v>
      </c>
      <c r="D466" s="1">
        <v>0.73199999999999998</v>
      </c>
      <c r="F466" s="1"/>
      <c r="G466" s="1"/>
      <c r="H466" s="1"/>
      <c r="I466" s="1"/>
      <c r="J466" s="1"/>
      <c r="K466" s="1"/>
      <c r="L466" s="1"/>
      <c r="M466" s="1"/>
    </row>
    <row r="467" spans="1:13" ht="17.399999999999999" x14ac:dyDescent="0.3">
      <c r="A467" s="10"/>
      <c r="B467" s="9" t="str">
        <f t="shared" ref="B467:B473" si="58">B466</f>
        <v>Barbados</v>
      </c>
      <c r="C467" s="5" t="s">
        <v>194</v>
      </c>
      <c r="D467" s="1">
        <v>0.77100000000000002</v>
      </c>
    </row>
    <row r="468" spans="1:13" ht="17.399999999999999" x14ac:dyDescent="0.3">
      <c r="A468" s="10"/>
      <c r="B468" s="9" t="str">
        <f t="shared" si="58"/>
        <v>Barbados</v>
      </c>
      <c r="C468" s="6" t="s">
        <v>193</v>
      </c>
      <c r="D468" s="1">
        <v>0.79700000000000004</v>
      </c>
    </row>
    <row r="469" spans="1:13" ht="17.399999999999999" x14ac:dyDescent="0.3">
      <c r="A469" s="10"/>
      <c r="B469" s="9" t="str">
        <f t="shared" si="58"/>
        <v>Barbados</v>
      </c>
      <c r="C469" s="6">
        <v>2014</v>
      </c>
      <c r="D469" s="1">
        <v>0.80800000000000005</v>
      </c>
    </row>
    <row r="470" spans="1:13" ht="17.399999999999999" x14ac:dyDescent="0.3">
      <c r="A470" s="10"/>
      <c r="B470" s="9" t="str">
        <f t="shared" si="58"/>
        <v>Barbados</v>
      </c>
      <c r="C470" s="6" t="s">
        <v>188</v>
      </c>
      <c r="D470" s="1">
        <v>0.80900000000000005</v>
      </c>
    </row>
    <row r="471" spans="1:13" ht="17.399999999999999" x14ac:dyDescent="0.3">
      <c r="A471" s="10"/>
      <c r="B471" s="9" t="str">
        <f t="shared" si="58"/>
        <v>Barbados</v>
      </c>
      <c r="C471" s="6" t="s">
        <v>189</v>
      </c>
      <c r="D471" s="1">
        <v>0.81</v>
      </c>
    </row>
    <row r="472" spans="1:13" ht="17.399999999999999" x14ac:dyDescent="0.3">
      <c r="A472" s="10"/>
      <c r="B472" s="9" t="str">
        <f t="shared" si="58"/>
        <v>Barbados</v>
      </c>
      <c r="C472" s="6" t="s">
        <v>190</v>
      </c>
      <c r="D472" s="1">
        <v>0.81</v>
      </c>
    </row>
    <row r="473" spans="1:13" ht="17.399999999999999" x14ac:dyDescent="0.3">
      <c r="A473" s="10"/>
      <c r="B473" s="9" t="str">
        <f t="shared" si="58"/>
        <v>Barbados</v>
      </c>
      <c r="C473" s="5" t="s">
        <v>196</v>
      </c>
      <c r="D473" s="1">
        <v>0.81399999999999995</v>
      </c>
    </row>
    <row r="474" spans="1:13" ht="17.399999999999999" x14ac:dyDescent="0.3">
      <c r="A474" s="10"/>
      <c r="B474" s="7" t="s">
        <v>128</v>
      </c>
      <c r="C474" s="5" t="s">
        <v>195</v>
      </c>
      <c r="D474" s="1">
        <v>0</v>
      </c>
      <c r="F474" s="11"/>
      <c r="G474" s="11"/>
      <c r="H474" s="11"/>
      <c r="I474" s="11"/>
      <c r="J474" s="11"/>
      <c r="K474" s="1"/>
      <c r="L474" s="1"/>
      <c r="M474" s="1"/>
    </row>
    <row r="475" spans="1:13" ht="17.399999999999999" x14ac:dyDescent="0.3">
      <c r="A475" s="10"/>
      <c r="B475" s="9" t="str">
        <f t="shared" ref="B475:B481" si="59">B474</f>
        <v>Oman</v>
      </c>
      <c r="C475" s="5" t="s">
        <v>194</v>
      </c>
      <c r="D475" s="1">
        <v>0.69299999999999995</v>
      </c>
    </row>
    <row r="476" spans="1:13" ht="17.399999999999999" x14ac:dyDescent="0.3">
      <c r="A476" s="10"/>
      <c r="B476" s="9" t="str">
        <f t="shared" si="59"/>
        <v>Oman</v>
      </c>
      <c r="C476" s="6" t="s">
        <v>193</v>
      </c>
      <c r="D476" s="1">
        <v>0.78200000000000003</v>
      </c>
    </row>
    <row r="477" spans="1:13" ht="17.399999999999999" x14ac:dyDescent="0.3">
      <c r="A477" s="10"/>
      <c r="B477" s="9" t="str">
        <f t="shared" si="59"/>
        <v>Oman</v>
      </c>
      <c r="C477" s="6">
        <v>2014</v>
      </c>
      <c r="D477" s="1">
        <v>0.80200000000000005</v>
      </c>
    </row>
    <row r="478" spans="1:13" ht="17.399999999999999" x14ac:dyDescent="0.3">
      <c r="A478" s="10"/>
      <c r="B478" s="9" t="str">
        <f t="shared" si="59"/>
        <v>Oman</v>
      </c>
      <c r="C478" s="6" t="s">
        <v>188</v>
      </c>
      <c r="D478" s="1">
        <v>0.81399999999999995</v>
      </c>
    </row>
    <row r="479" spans="1:13" ht="17.399999999999999" x14ac:dyDescent="0.3">
      <c r="A479" s="10"/>
      <c r="B479" s="9" t="str">
        <f t="shared" si="59"/>
        <v>Oman</v>
      </c>
      <c r="C479" s="6" t="s">
        <v>189</v>
      </c>
      <c r="D479" s="1">
        <v>0.81899999999999995</v>
      </c>
    </row>
    <row r="480" spans="1:13" ht="17.399999999999999" x14ac:dyDescent="0.3">
      <c r="A480" s="10"/>
      <c r="B480" s="9" t="str">
        <f t="shared" si="59"/>
        <v>Oman</v>
      </c>
      <c r="C480" s="6" t="s">
        <v>190</v>
      </c>
      <c r="D480" s="1">
        <v>0.81299999999999994</v>
      </c>
    </row>
    <row r="481" spans="1:13" ht="17.399999999999999" x14ac:dyDescent="0.3">
      <c r="A481" s="10"/>
      <c r="B481" s="9" t="str">
        <f t="shared" si="59"/>
        <v>Oman</v>
      </c>
      <c r="C481" s="5" t="s">
        <v>196</v>
      </c>
      <c r="D481" s="1">
        <v>0.81299999999999994</v>
      </c>
    </row>
    <row r="482" spans="1:13" ht="17.399999999999999" x14ac:dyDescent="0.3">
      <c r="A482" s="10"/>
      <c r="B482" s="7" t="s">
        <v>127</v>
      </c>
      <c r="C482" s="5" t="s">
        <v>195</v>
      </c>
      <c r="D482" s="1">
        <v>0</v>
      </c>
      <c r="F482" s="1"/>
      <c r="G482" s="1"/>
      <c r="H482" s="1"/>
      <c r="I482" s="1"/>
      <c r="J482" s="1"/>
      <c r="K482" s="1"/>
      <c r="L482" s="1"/>
      <c r="M482" s="1"/>
    </row>
    <row r="483" spans="1:13" ht="17.399999999999999" x14ac:dyDescent="0.3">
      <c r="A483" s="10"/>
      <c r="B483" s="9" t="str">
        <f t="shared" ref="B483:B489" si="60">B482</f>
        <v>Georgia</v>
      </c>
      <c r="C483" s="5" t="s">
        <v>194</v>
      </c>
      <c r="D483" s="1">
        <v>0.69</v>
      </c>
    </row>
    <row r="484" spans="1:13" ht="17.399999999999999" x14ac:dyDescent="0.3">
      <c r="A484" s="10"/>
      <c r="B484" s="9" t="str">
        <f t="shared" si="60"/>
        <v>Georgia</v>
      </c>
      <c r="C484" s="6" t="s">
        <v>193</v>
      </c>
      <c r="D484" s="1">
        <v>0.751</v>
      </c>
    </row>
    <row r="485" spans="1:13" ht="17.399999999999999" x14ac:dyDescent="0.3">
      <c r="A485" s="10"/>
      <c r="B485" s="9" t="str">
        <f t="shared" si="60"/>
        <v>Georgia</v>
      </c>
      <c r="C485" s="6">
        <v>2014</v>
      </c>
      <c r="D485" s="1">
        <v>0.78300000000000003</v>
      </c>
    </row>
    <row r="486" spans="1:13" ht="17.399999999999999" x14ac:dyDescent="0.3">
      <c r="A486" s="10"/>
      <c r="B486" s="9" t="str">
        <f t="shared" si="60"/>
        <v>Georgia</v>
      </c>
      <c r="C486" s="6" t="s">
        <v>188</v>
      </c>
      <c r="D486" s="1">
        <v>0.79</v>
      </c>
    </row>
    <row r="487" spans="1:13" ht="17.399999999999999" x14ac:dyDescent="0.3">
      <c r="A487" s="10"/>
      <c r="B487" s="9" t="str">
        <f t="shared" si="60"/>
        <v>Georgia</v>
      </c>
      <c r="C487" s="6" t="s">
        <v>189</v>
      </c>
      <c r="D487" s="1">
        <v>0.79900000000000004</v>
      </c>
    </row>
    <row r="488" spans="1:13" ht="17.399999999999999" x14ac:dyDescent="0.3">
      <c r="A488" s="10"/>
      <c r="B488" s="9" t="str">
        <f t="shared" si="60"/>
        <v>Georgia</v>
      </c>
      <c r="C488" s="6" t="s">
        <v>190</v>
      </c>
      <c r="D488" s="1">
        <v>0.80500000000000005</v>
      </c>
    </row>
    <row r="489" spans="1:13" ht="17.399999999999999" x14ac:dyDescent="0.3">
      <c r="A489" s="10"/>
      <c r="B489" s="9" t="str">
        <f t="shared" si="60"/>
        <v>Georgia</v>
      </c>
      <c r="C489" s="5" t="s">
        <v>196</v>
      </c>
      <c r="D489" s="1">
        <v>0.81200000000000006</v>
      </c>
    </row>
    <row r="490" spans="1:13" ht="17.399999999999999" x14ac:dyDescent="0.3">
      <c r="A490" s="10"/>
      <c r="B490" s="7" t="s">
        <v>126</v>
      </c>
      <c r="C490" s="5" t="s">
        <v>195</v>
      </c>
      <c r="D490" s="1">
        <v>0.66500000000000004</v>
      </c>
      <c r="F490" s="1"/>
      <c r="G490" s="1"/>
      <c r="H490" s="1"/>
      <c r="I490" s="1"/>
      <c r="J490" s="1"/>
      <c r="K490" s="1"/>
      <c r="L490" s="1"/>
      <c r="M490" s="1"/>
    </row>
    <row r="491" spans="1:13" ht="17.399999999999999" x14ac:dyDescent="0.3">
      <c r="A491" s="10"/>
      <c r="B491" s="9" t="str">
        <f t="shared" ref="B491:B497" si="61">B490</f>
        <v>Costa Rica</v>
      </c>
      <c r="C491" s="5" t="s">
        <v>194</v>
      </c>
      <c r="D491" s="1">
        <v>0.72099999999999997</v>
      </c>
    </row>
    <row r="492" spans="1:13" ht="17.399999999999999" x14ac:dyDescent="0.3">
      <c r="A492" s="10"/>
      <c r="B492" s="9" t="str">
        <f t="shared" si="61"/>
        <v>Costa Rica</v>
      </c>
      <c r="C492" s="6" t="s">
        <v>193</v>
      </c>
      <c r="D492" s="1">
        <v>0.76500000000000001</v>
      </c>
    </row>
    <row r="493" spans="1:13" ht="17.399999999999999" x14ac:dyDescent="0.3">
      <c r="A493" s="10"/>
      <c r="B493" s="9" t="str">
        <f t="shared" si="61"/>
        <v>Costa Rica</v>
      </c>
      <c r="C493" s="6">
        <v>2014</v>
      </c>
      <c r="D493" s="1">
        <v>0.79600000000000004</v>
      </c>
    </row>
    <row r="494" spans="1:13" ht="17.399999999999999" x14ac:dyDescent="0.3">
      <c r="A494" s="10"/>
      <c r="B494" s="9" t="str">
        <f t="shared" si="61"/>
        <v>Costa Rica</v>
      </c>
      <c r="C494" s="6" t="s">
        <v>188</v>
      </c>
      <c r="D494" s="1">
        <v>0.79700000000000004</v>
      </c>
    </row>
    <row r="495" spans="1:13" ht="17.399999999999999" x14ac:dyDescent="0.3">
      <c r="A495" s="10"/>
      <c r="B495" s="9" t="str">
        <f t="shared" si="61"/>
        <v>Costa Rica</v>
      </c>
      <c r="C495" s="6" t="s">
        <v>189</v>
      </c>
      <c r="D495" s="1">
        <v>0.80400000000000005</v>
      </c>
    </row>
    <row r="496" spans="1:13" ht="17.399999999999999" x14ac:dyDescent="0.3">
      <c r="A496" s="10"/>
      <c r="B496" s="9" t="str">
        <f t="shared" si="61"/>
        <v>Costa Rica</v>
      </c>
      <c r="C496" s="6" t="s">
        <v>190</v>
      </c>
      <c r="D496" s="1">
        <v>0.80800000000000005</v>
      </c>
    </row>
    <row r="497" spans="1:13" ht="17.399999999999999" x14ac:dyDescent="0.3">
      <c r="A497" s="10"/>
      <c r="B497" s="9" t="str">
        <f t="shared" si="61"/>
        <v>Costa Rica</v>
      </c>
      <c r="C497" s="5" t="s">
        <v>196</v>
      </c>
      <c r="D497" s="1">
        <v>0.81</v>
      </c>
    </row>
    <row r="498" spans="1:13" ht="17.399999999999999" x14ac:dyDescent="0.3">
      <c r="A498" s="10"/>
      <c r="B498" s="7" t="s">
        <v>125</v>
      </c>
      <c r="C498" s="5" t="s">
        <v>195</v>
      </c>
      <c r="D498" s="1">
        <v>0.64300000000000002</v>
      </c>
      <c r="F498" s="1"/>
      <c r="G498" s="1"/>
      <c r="H498" s="1"/>
      <c r="I498" s="1"/>
      <c r="J498" s="1"/>
      <c r="K498" s="1"/>
      <c r="L498" s="1"/>
      <c r="M498" s="1"/>
    </row>
    <row r="499" spans="1:13" ht="17.399999999999999" x14ac:dyDescent="0.3">
      <c r="A499" s="10"/>
      <c r="B499" s="9" t="str">
        <f t="shared" ref="B499:B505" si="62">B498</f>
        <v>Malaysia</v>
      </c>
      <c r="C499" s="5" t="s">
        <v>194</v>
      </c>
      <c r="D499" s="1">
        <v>0.72299999999999998</v>
      </c>
    </row>
    <row r="500" spans="1:13" ht="17.399999999999999" x14ac:dyDescent="0.3">
      <c r="A500" s="10"/>
      <c r="B500" s="9" t="str">
        <f t="shared" si="62"/>
        <v>Malaysia</v>
      </c>
      <c r="C500" s="6" t="s">
        <v>193</v>
      </c>
      <c r="D500" s="1">
        <v>0.77200000000000002</v>
      </c>
    </row>
    <row r="501" spans="1:13" ht="17.399999999999999" x14ac:dyDescent="0.3">
      <c r="A501" s="10"/>
      <c r="B501" s="9" t="str">
        <f t="shared" si="62"/>
        <v>Malaysia</v>
      </c>
      <c r="C501" s="6">
        <v>2014</v>
      </c>
      <c r="D501" s="1">
        <v>0.79100000000000004</v>
      </c>
    </row>
    <row r="502" spans="1:13" ht="17.399999999999999" x14ac:dyDescent="0.3">
      <c r="A502" s="10"/>
      <c r="B502" s="9" t="str">
        <f t="shared" si="62"/>
        <v>Malaysia</v>
      </c>
      <c r="C502" s="6" t="s">
        <v>188</v>
      </c>
      <c r="D502" s="1">
        <v>0.79600000000000004</v>
      </c>
    </row>
    <row r="503" spans="1:13" ht="17.399999999999999" x14ac:dyDescent="0.3">
      <c r="A503" s="10"/>
      <c r="B503" s="9" t="str">
        <f t="shared" si="62"/>
        <v>Malaysia</v>
      </c>
      <c r="C503" s="6" t="s">
        <v>189</v>
      </c>
      <c r="D503" s="1">
        <v>0.80500000000000005</v>
      </c>
    </row>
    <row r="504" spans="1:13" ht="17.399999999999999" x14ac:dyDescent="0.3">
      <c r="A504" s="10"/>
      <c r="B504" s="9" t="str">
        <f t="shared" si="62"/>
        <v>Malaysia</v>
      </c>
      <c r="C504" s="6" t="s">
        <v>190</v>
      </c>
      <c r="D504" s="1">
        <v>0.80500000000000005</v>
      </c>
    </row>
    <row r="505" spans="1:13" ht="17.399999999999999" x14ac:dyDescent="0.3">
      <c r="A505" s="10"/>
      <c r="B505" s="9" t="str">
        <f t="shared" si="62"/>
        <v>Malaysia</v>
      </c>
      <c r="C505" s="5" t="s">
        <v>196</v>
      </c>
      <c r="D505" s="1">
        <v>0.81</v>
      </c>
    </row>
    <row r="506" spans="1:13" ht="17.399999999999999" x14ac:dyDescent="0.3">
      <c r="A506" s="10"/>
      <c r="B506" s="7" t="s">
        <v>124</v>
      </c>
      <c r="C506" s="5" t="s">
        <v>195</v>
      </c>
      <c r="D506" s="1">
        <v>0.70499999999999996</v>
      </c>
      <c r="F506" s="1"/>
      <c r="G506" s="1"/>
      <c r="H506" s="1"/>
      <c r="I506" s="1"/>
      <c r="J506" s="1"/>
      <c r="K506" s="1"/>
      <c r="L506" s="1"/>
      <c r="M506" s="1"/>
    </row>
    <row r="507" spans="1:13" ht="17.399999999999999" x14ac:dyDescent="0.3">
      <c r="A507" s="10"/>
      <c r="B507" s="9" t="str">
        <f t="shared" ref="B507:B513" si="63">B506</f>
        <v>Kuwait</v>
      </c>
      <c r="C507" s="5" t="s">
        <v>194</v>
      </c>
      <c r="D507" s="1">
        <v>0.78100000000000003</v>
      </c>
    </row>
    <row r="508" spans="1:13" ht="17.399999999999999" x14ac:dyDescent="0.3">
      <c r="A508" s="10"/>
      <c r="B508" s="9" t="str">
        <f t="shared" si="63"/>
        <v>Kuwait</v>
      </c>
      <c r="C508" s="6" t="s">
        <v>193</v>
      </c>
      <c r="D508" s="1">
        <v>0.78800000000000003</v>
      </c>
    </row>
    <row r="509" spans="1:13" ht="17.399999999999999" x14ac:dyDescent="0.3">
      <c r="A509" s="10"/>
      <c r="B509" s="9" t="str">
        <f t="shared" si="63"/>
        <v>Kuwait</v>
      </c>
      <c r="C509" s="6">
        <v>2014</v>
      </c>
      <c r="D509" s="1">
        <v>0.79600000000000004</v>
      </c>
    </row>
    <row r="510" spans="1:13" ht="17.399999999999999" x14ac:dyDescent="0.3">
      <c r="A510" s="10"/>
      <c r="B510" s="9" t="str">
        <f t="shared" si="63"/>
        <v>Kuwait</v>
      </c>
      <c r="C510" s="6" t="s">
        <v>188</v>
      </c>
      <c r="D510" s="1">
        <v>0.80100000000000005</v>
      </c>
    </row>
    <row r="511" spans="1:13" ht="17.399999999999999" x14ac:dyDescent="0.3">
      <c r="A511" s="10"/>
      <c r="B511" s="9" t="str">
        <f t="shared" si="63"/>
        <v>Kuwait</v>
      </c>
      <c r="C511" s="6" t="s">
        <v>189</v>
      </c>
      <c r="D511" s="1">
        <v>0.80500000000000005</v>
      </c>
    </row>
    <row r="512" spans="1:13" ht="17.399999999999999" x14ac:dyDescent="0.3">
      <c r="A512" s="10"/>
      <c r="B512" s="9" t="str">
        <f t="shared" si="63"/>
        <v>Kuwait</v>
      </c>
      <c r="C512" s="6" t="s">
        <v>190</v>
      </c>
      <c r="D512" s="1">
        <v>0.80700000000000005</v>
      </c>
    </row>
    <row r="513" spans="1:13" ht="17.399999999999999" x14ac:dyDescent="0.3">
      <c r="A513" s="10"/>
      <c r="B513" s="9" t="str">
        <f t="shared" si="63"/>
        <v>Kuwait</v>
      </c>
      <c r="C513" s="5" t="s">
        <v>196</v>
      </c>
      <c r="D513" s="1">
        <v>0.80600000000000005</v>
      </c>
    </row>
    <row r="514" spans="1:13" ht="17.399999999999999" x14ac:dyDescent="0.3">
      <c r="A514" s="10"/>
      <c r="B514" s="7" t="s">
        <v>123</v>
      </c>
      <c r="C514" s="5" t="s">
        <v>195</v>
      </c>
      <c r="D514" s="1">
        <v>0.72199999999999998</v>
      </c>
      <c r="F514" s="1"/>
      <c r="G514" s="1"/>
      <c r="H514" s="1"/>
      <c r="I514" s="1"/>
      <c r="J514" s="1"/>
      <c r="K514" s="1"/>
      <c r="L514" s="1"/>
      <c r="M514" s="1"/>
    </row>
    <row r="515" spans="1:13" ht="17.399999999999999" x14ac:dyDescent="0.3">
      <c r="A515" s="10"/>
      <c r="B515" s="9" t="str">
        <f t="shared" ref="B515:B521" si="64">B514</f>
        <v>Serbia</v>
      </c>
      <c r="C515" s="5" t="s">
        <v>194</v>
      </c>
      <c r="D515" s="1">
        <v>0.71599999999999997</v>
      </c>
    </row>
    <row r="516" spans="1:13" ht="17.399999999999999" x14ac:dyDescent="0.3">
      <c r="A516" s="10"/>
      <c r="B516" s="9" t="str">
        <f t="shared" si="64"/>
        <v>Serbia</v>
      </c>
      <c r="C516" s="6" t="s">
        <v>193</v>
      </c>
      <c r="D516" s="1">
        <v>0.76600000000000001</v>
      </c>
    </row>
    <row r="517" spans="1:13" ht="17.399999999999999" x14ac:dyDescent="0.3">
      <c r="A517" s="10"/>
      <c r="B517" s="9" t="str">
        <f t="shared" si="64"/>
        <v>Serbia</v>
      </c>
      <c r="C517" s="6">
        <v>2014</v>
      </c>
      <c r="D517" s="1">
        <v>0.78400000000000003</v>
      </c>
    </row>
    <row r="518" spans="1:13" ht="17.399999999999999" x14ac:dyDescent="0.3">
      <c r="A518" s="10"/>
      <c r="B518" s="9" t="str">
        <f t="shared" si="64"/>
        <v>Serbia</v>
      </c>
      <c r="C518" s="6" t="s">
        <v>188</v>
      </c>
      <c r="D518" s="1">
        <v>0.78900000000000003</v>
      </c>
    </row>
    <row r="519" spans="1:13" ht="17.399999999999999" x14ac:dyDescent="0.3">
      <c r="A519" s="10"/>
      <c r="B519" s="9" t="str">
        <f t="shared" si="64"/>
        <v>Serbia</v>
      </c>
      <c r="C519" s="6" t="s">
        <v>189</v>
      </c>
      <c r="D519" s="1">
        <v>0.79800000000000004</v>
      </c>
    </row>
    <row r="520" spans="1:13" ht="17.399999999999999" x14ac:dyDescent="0.3">
      <c r="A520" s="10"/>
      <c r="B520" s="9" t="str">
        <f t="shared" si="64"/>
        <v>Serbia</v>
      </c>
      <c r="C520" s="6" t="s">
        <v>190</v>
      </c>
      <c r="D520" s="1">
        <v>0.80300000000000005</v>
      </c>
    </row>
    <row r="521" spans="1:13" ht="17.399999999999999" x14ac:dyDescent="0.3">
      <c r="A521" s="10"/>
      <c r="B521" s="9" t="str">
        <f t="shared" si="64"/>
        <v>Serbia</v>
      </c>
      <c r="C521" s="5" t="s">
        <v>196</v>
      </c>
      <c r="D521" s="1">
        <v>0.80600000000000005</v>
      </c>
    </row>
    <row r="522" spans="1:13" ht="17.399999999999999" x14ac:dyDescent="0.3">
      <c r="A522" s="10"/>
      <c r="B522" s="7" t="s">
        <v>122</v>
      </c>
      <c r="C522" s="5" t="s">
        <v>195</v>
      </c>
      <c r="D522" s="1">
        <v>0.624</v>
      </c>
      <c r="F522" s="1"/>
      <c r="G522" s="1"/>
      <c r="H522" s="1"/>
      <c r="I522" s="1"/>
      <c r="J522" s="1"/>
      <c r="K522" s="1"/>
      <c r="L522" s="1"/>
      <c r="M522" s="1"/>
    </row>
    <row r="523" spans="1:13" ht="17.399999999999999" x14ac:dyDescent="0.3">
      <c r="A523" s="10"/>
      <c r="B523" s="9" t="str">
        <f t="shared" ref="B523:B529" si="65">B522</f>
        <v>Mauritius</v>
      </c>
      <c r="C523" s="5" t="s">
        <v>194</v>
      </c>
      <c r="D523" s="1">
        <v>0.67800000000000005</v>
      </c>
    </row>
    <row r="524" spans="1:13" ht="17.399999999999999" x14ac:dyDescent="0.3">
      <c r="A524" s="10"/>
      <c r="B524" s="9" t="str">
        <f t="shared" si="65"/>
        <v>Mauritius</v>
      </c>
      <c r="C524" s="6" t="s">
        <v>193</v>
      </c>
      <c r="D524" s="1">
        <v>0.751</v>
      </c>
    </row>
    <row r="525" spans="1:13" ht="17.399999999999999" x14ac:dyDescent="0.3">
      <c r="A525" s="10"/>
      <c r="B525" s="9" t="str">
        <f t="shared" si="65"/>
        <v>Mauritius</v>
      </c>
      <c r="C525" s="6">
        <v>2014</v>
      </c>
      <c r="D525" s="1">
        <v>0.78900000000000003</v>
      </c>
    </row>
    <row r="526" spans="1:13" ht="17.399999999999999" x14ac:dyDescent="0.3">
      <c r="A526" s="10"/>
      <c r="B526" s="9" t="str">
        <f t="shared" si="65"/>
        <v>Mauritius</v>
      </c>
      <c r="C526" s="6" t="s">
        <v>188</v>
      </c>
      <c r="D526" s="1">
        <v>0.78900000000000003</v>
      </c>
    </row>
    <row r="527" spans="1:13" ht="17.399999999999999" x14ac:dyDescent="0.3">
      <c r="A527" s="10"/>
      <c r="B527" s="9" t="str">
        <f t="shared" si="65"/>
        <v>Mauritius</v>
      </c>
      <c r="C527" s="6" t="s">
        <v>189</v>
      </c>
      <c r="D527" s="1">
        <v>0.79700000000000004</v>
      </c>
    </row>
    <row r="528" spans="1:13" ht="17.399999999999999" x14ac:dyDescent="0.3">
      <c r="A528" s="10"/>
      <c r="B528" s="9" t="str">
        <f t="shared" si="65"/>
        <v>Mauritius</v>
      </c>
      <c r="C528" s="6" t="s">
        <v>190</v>
      </c>
      <c r="D528" s="1">
        <v>0.80100000000000005</v>
      </c>
    </row>
    <row r="529" spans="1:13" ht="17.399999999999999" x14ac:dyDescent="0.3">
      <c r="A529" s="10"/>
      <c r="B529" s="9" t="str">
        <f t="shared" si="65"/>
        <v>Mauritius</v>
      </c>
      <c r="C529" s="5" t="s">
        <v>196</v>
      </c>
      <c r="D529" s="1">
        <v>0.80400000000000005</v>
      </c>
    </row>
    <row r="530" spans="1:13" ht="17.399999999999999" x14ac:dyDescent="0.3">
      <c r="A530" s="10"/>
      <c r="B530" s="7" t="s">
        <v>121</v>
      </c>
      <c r="C530" s="5" t="s">
        <v>195</v>
      </c>
      <c r="D530" s="1">
        <v>0</v>
      </c>
      <c r="F530" s="1"/>
      <c r="G530" s="1"/>
      <c r="H530" s="1"/>
      <c r="I530" s="1"/>
      <c r="J530" s="1"/>
      <c r="K530" s="1"/>
      <c r="L530" s="1"/>
      <c r="M530" s="1"/>
    </row>
    <row r="531" spans="1:13" ht="17.399999999999999" x14ac:dyDescent="0.3">
      <c r="A531" s="10"/>
      <c r="B531" s="9" t="str">
        <f t="shared" ref="B531:B537" si="66">B530</f>
        <v>Seychelles</v>
      </c>
      <c r="C531" s="5" t="s">
        <v>194</v>
      </c>
      <c r="D531" s="1">
        <v>0.71399999999999997</v>
      </c>
    </row>
    <row r="532" spans="1:13" ht="17.399999999999999" x14ac:dyDescent="0.3">
      <c r="A532" s="10"/>
      <c r="B532" s="9" t="str">
        <f t="shared" si="66"/>
        <v>Seychelles</v>
      </c>
      <c r="C532" s="6" t="s">
        <v>193</v>
      </c>
      <c r="D532" s="1">
        <v>0.76400000000000001</v>
      </c>
    </row>
    <row r="533" spans="1:13" ht="17.399999999999999" x14ac:dyDescent="0.3">
      <c r="A533" s="10"/>
      <c r="B533" s="9" t="str">
        <f t="shared" si="66"/>
        <v>Seychelles</v>
      </c>
      <c r="C533" s="6">
        <v>2014</v>
      </c>
      <c r="D533" s="1">
        <v>0.77500000000000002</v>
      </c>
    </row>
    <row r="534" spans="1:13" ht="17.399999999999999" x14ac:dyDescent="0.3">
      <c r="A534" s="10"/>
      <c r="B534" s="9" t="str">
        <f t="shared" si="66"/>
        <v>Seychelles</v>
      </c>
      <c r="C534" s="6" t="s">
        <v>188</v>
      </c>
      <c r="D534" s="1">
        <v>0.78600000000000003</v>
      </c>
    </row>
    <row r="535" spans="1:13" ht="17.399999999999999" x14ac:dyDescent="0.3">
      <c r="A535" s="10"/>
      <c r="B535" s="9" t="str">
        <f t="shared" si="66"/>
        <v>Seychelles</v>
      </c>
      <c r="C535" s="6" t="s">
        <v>189</v>
      </c>
      <c r="D535" s="1">
        <v>0.78900000000000003</v>
      </c>
    </row>
    <row r="536" spans="1:13" ht="17.399999999999999" x14ac:dyDescent="0.3">
      <c r="A536" s="10"/>
      <c r="B536" s="9" t="str">
        <f t="shared" si="66"/>
        <v>Seychelles</v>
      </c>
      <c r="C536" s="6" t="s">
        <v>190</v>
      </c>
      <c r="D536" s="1">
        <v>0.79</v>
      </c>
    </row>
    <row r="537" spans="1:13" ht="17.399999999999999" x14ac:dyDescent="0.3">
      <c r="A537" s="10"/>
      <c r="B537" s="9" t="str">
        <f t="shared" si="66"/>
        <v>Seychelles</v>
      </c>
      <c r="C537" s="5" t="s">
        <v>196</v>
      </c>
      <c r="D537" s="1">
        <v>0.79600000000000004</v>
      </c>
    </row>
    <row r="538" spans="1:13" ht="17.399999999999999" x14ac:dyDescent="0.3">
      <c r="A538" s="10"/>
      <c r="B538" s="7" t="s">
        <v>120</v>
      </c>
      <c r="C538" s="5" t="s">
        <v>195</v>
      </c>
      <c r="D538" s="1">
        <v>0.66800000000000004</v>
      </c>
      <c r="F538" s="1"/>
      <c r="G538" s="1"/>
      <c r="H538" s="1"/>
      <c r="I538" s="1"/>
      <c r="J538" s="1"/>
      <c r="K538" s="1"/>
      <c r="L538" s="1"/>
      <c r="M538" s="1"/>
    </row>
    <row r="539" spans="1:13" ht="17.399999999999999" x14ac:dyDescent="0.3">
      <c r="A539" s="10"/>
      <c r="B539" s="9" t="str">
        <f t="shared" ref="B539:B545" si="67">B538</f>
        <v>Trinidad and Tobago</v>
      </c>
      <c r="C539" s="5" t="s">
        <v>194</v>
      </c>
      <c r="D539" s="1">
        <v>0.71699999999999997</v>
      </c>
    </row>
    <row r="540" spans="1:13" ht="17.399999999999999" x14ac:dyDescent="0.3">
      <c r="A540" s="10"/>
      <c r="B540" s="9" t="str">
        <f t="shared" si="67"/>
        <v>Trinidad and Tobago</v>
      </c>
      <c r="C540" s="6" t="s">
        <v>193</v>
      </c>
      <c r="D540" s="1">
        <v>0.78400000000000003</v>
      </c>
    </row>
    <row r="541" spans="1:13" ht="17.399999999999999" x14ac:dyDescent="0.3">
      <c r="A541" s="10"/>
      <c r="B541" s="9" t="str">
        <f t="shared" si="67"/>
        <v>Trinidad and Tobago</v>
      </c>
      <c r="C541" s="6">
        <v>2014</v>
      </c>
      <c r="D541" s="1">
        <v>0.78500000000000003</v>
      </c>
    </row>
    <row r="542" spans="1:13" ht="17.399999999999999" x14ac:dyDescent="0.3">
      <c r="A542" s="10"/>
      <c r="B542" s="9" t="str">
        <f t="shared" si="67"/>
        <v>Trinidad and Tobago</v>
      </c>
      <c r="C542" s="6" t="s">
        <v>188</v>
      </c>
      <c r="D542" s="1">
        <v>0.79200000000000004</v>
      </c>
    </row>
    <row r="543" spans="1:13" ht="17.399999999999999" x14ac:dyDescent="0.3">
      <c r="A543" s="10"/>
      <c r="B543" s="9" t="str">
        <f t="shared" si="67"/>
        <v>Trinidad and Tobago</v>
      </c>
      <c r="C543" s="6" t="s">
        <v>189</v>
      </c>
      <c r="D543" s="1">
        <v>0.79500000000000004</v>
      </c>
    </row>
    <row r="544" spans="1:13" ht="17.399999999999999" x14ac:dyDescent="0.3">
      <c r="A544" s="10"/>
      <c r="B544" s="9" t="str">
        <f t="shared" si="67"/>
        <v>Trinidad and Tobago</v>
      </c>
      <c r="C544" s="6" t="s">
        <v>190</v>
      </c>
      <c r="D544" s="1">
        <v>0.79500000000000004</v>
      </c>
    </row>
    <row r="545" spans="1:13" ht="17.399999999999999" x14ac:dyDescent="0.3">
      <c r="A545" s="10"/>
      <c r="B545" s="9" t="str">
        <f t="shared" si="67"/>
        <v>Trinidad and Tobago</v>
      </c>
      <c r="C545" s="5" t="s">
        <v>196</v>
      </c>
      <c r="D545" s="1">
        <v>0.79600000000000004</v>
      </c>
    </row>
    <row r="546" spans="1:13" ht="17.399999999999999" x14ac:dyDescent="0.3">
      <c r="A546" s="10"/>
      <c r="B546" s="7" t="s">
        <v>119</v>
      </c>
      <c r="C546" s="5" t="s">
        <v>195</v>
      </c>
      <c r="D546" s="1">
        <v>0.65</v>
      </c>
      <c r="F546" s="11"/>
      <c r="G546" s="1"/>
      <c r="H546" s="1"/>
      <c r="I546" s="1"/>
      <c r="J546" s="1"/>
      <c r="K546" s="1"/>
      <c r="L546" s="1"/>
      <c r="M546" s="1"/>
    </row>
    <row r="547" spans="1:13" ht="17.399999999999999" x14ac:dyDescent="0.3">
      <c r="A547" s="10"/>
      <c r="B547" s="9" t="str">
        <f t="shared" ref="B547:B553" si="68">B546</f>
        <v>Albania</v>
      </c>
      <c r="C547" s="5" t="s">
        <v>194</v>
      </c>
      <c r="D547" s="1">
        <v>0.67100000000000004</v>
      </c>
    </row>
    <row r="548" spans="1:13" ht="17.399999999999999" x14ac:dyDescent="0.3">
      <c r="A548" s="10"/>
      <c r="B548" s="9" t="str">
        <f t="shared" si="68"/>
        <v>Albania</v>
      </c>
      <c r="C548" s="6" t="s">
        <v>193</v>
      </c>
      <c r="D548" s="1">
        <v>0.745</v>
      </c>
    </row>
    <row r="549" spans="1:13" ht="17.399999999999999" x14ac:dyDescent="0.3">
      <c r="A549" s="10"/>
      <c r="B549" s="9" t="str">
        <f t="shared" si="68"/>
        <v>Albania</v>
      </c>
      <c r="C549" s="6">
        <v>2014</v>
      </c>
      <c r="D549" s="1">
        <v>0.78700000000000003</v>
      </c>
    </row>
    <row r="550" spans="1:13" ht="17.399999999999999" x14ac:dyDescent="0.3">
      <c r="A550" s="10"/>
      <c r="B550" s="9" t="str">
        <f t="shared" si="68"/>
        <v>Albania</v>
      </c>
      <c r="C550" s="6" t="s">
        <v>188</v>
      </c>
      <c r="D550" s="1">
        <v>0.78800000000000003</v>
      </c>
    </row>
    <row r="551" spans="1:13" ht="17.399999999999999" x14ac:dyDescent="0.3">
      <c r="A551" s="10"/>
      <c r="B551" s="9" t="str">
        <f t="shared" si="68"/>
        <v>Albania</v>
      </c>
      <c r="C551" s="6" t="s">
        <v>189</v>
      </c>
      <c r="D551" s="1">
        <v>0.79</v>
      </c>
    </row>
    <row r="552" spans="1:13" ht="17.399999999999999" x14ac:dyDescent="0.3">
      <c r="A552" s="10"/>
      <c r="B552" s="9" t="str">
        <f t="shared" si="68"/>
        <v>Albania</v>
      </c>
      <c r="C552" s="6" t="s">
        <v>190</v>
      </c>
      <c r="D552" s="1">
        <v>0.79200000000000004</v>
      </c>
    </row>
    <row r="553" spans="1:13" ht="17.399999999999999" x14ac:dyDescent="0.3">
      <c r="A553" s="10"/>
      <c r="B553" s="9" t="str">
        <f t="shared" si="68"/>
        <v>Albania</v>
      </c>
      <c r="C553" s="5" t="s">
        <v>196</v>
      </c>
      <c r="D553" s="1">
        <v>0.79500000000000004</v>
      </c>
    </row>
    <row r="554" spans="1:13" ht="17.399999999999999" x14ac:dyDescent="0.3">
      <c r="A554" s="10"/>
      <c r="B554" s="7" t="s">
        <v>118</v>
      </c>
      <c r="C554" s="5" t="s">
        <v>195</v>
      </c>
      <c r="D554" s="1">
        <v>0.68</v>
      </c>
      <c r="F554" s="1"/>
      <c r="G554" s="1"/>
      <c r="H554" s="1"/>
      <c r="I554" s="1"/>
      <c r="J554" s="1"/>
      <c r="K554" s="1"/>
      <c r="L554" s="1"/>
      <c r="M554" s="1"/>
    </row>
    <row r="555" spans="1:13" ht="17.399999999999999" x14ac:dyDescent="0.3">
      <c r="A555" s="10"/>
      <c r="B555" s="9" t="str">
        <f t="shared" ref="B555:B561" si="69">B554</f>
        <v>Cuba</v>
      </c>
      <c r="C555" s="5" t="s">
        <v>194</v>
      </c>
      <c r="D555" s="1">
        <v>0.69099999999999995</v>
      </c>
    </row>
    <row r="556" spans="1:13" ht="17.399999999999999" x14ac:dyDescent="0.3">
      <c r="A556" s="10"/>
      <c r="B556" s="9" t="str">
        <f t="shared" si="69"/>
        <v>Cuba</v>
      </c>
      <c r="C556" s="6" t="s">
        <v>193</v>
      </c>
      <c r="D556" s="1">
        <v>0.78100000000000003</v>
      </c>
    </row>
    <row r="557" spans="1:13" ht="17.399999999999999" x14ac:dyDescent="0.3">
      <c r="A557" s="10"/>
      <c r="B557" s="9" t="str">
        <f t="shared" si="69"/>
        <v>Cuba</v>
      </c>
      <c r="C557" s="6">
        <v>2014</v>
      </c>
      <c r="D557" s="1">
        <v>0.76700000000000002</v>
      </c>
    </row>
    <row r="558" spans="1:13" ht="17.399999999999999" x14ac:dyDescent="0.3">
      <c r="A558" s="10"/>
      <c r="B558" s="9" t="str">
        <f t="shared" si="69"/>
        <v>Cuba</v>
      </c>
      <c r="C558" s="6" t="s">
        <v>188</v>
      </c>
      <c r="D558" s="1">
        <v>0.77200000000000002</v>
      </c>
    </row>
    <row r="559" spans="1:13" ht="17.399999999999999" x14ac:dyDescent="0.3">
      <c r="A559" s="10"/>
      <c r="B559" s="9" t="str">
        <f t="shared" si="69"/>
        <v>Cuba</v>
      </c>
      <c r="C559" s="6" t="s">
        <v>189</v>
      </c>
      <c r="D559" s="1">
        <v>0.77700000000000002</v>
      </c>
    </row>
    <row r="560" spans="1:13" ht="17.399999999999999" x14ac:dyDescent="0.3">
      <c r="A560" s="10"/>
      <c r="B560" s="9" t="str">
        <f t="shared" si="69"/>
        <v>Cuba</v>
      </c>
      <c r="C560" s="6" t="s">
        <v>190</v>
      </c>
      <c r="D560" s="1">
        <v>0.78100000000000003</v>
      </c>
    </row>
    <row r="561" spans="1:13" ht="17.399999999999999" x14ac:dyDescent="0.3">
      <c r="A561" s="10"/>
      <c r="B561" s="9" t="str">
        <f t="shared" si="69"/>
        <v>Cuba</v>
      </c>
      <c r="C561" s="5" t="s">
        <v>196</v>
      </c>
      <c r="D561" s="1">
        <v>0.78300000000000003</v>
      </c>
    </row>
    <row r="562" spans="1:13" ht="17.399999999999999" x14ac:dyDescent="0.3">
      <c r="A562" s="10"/>
      <c r="B562" s="7" t="s">
        <v>117</v>
      </c>
      <c r="C562" s="5" t="s">
        <v>195</v>
      </c>
      <c r="D562" s="1">
        <v>0.56499999999999995</v>
      </c>
      <c r="F562" s="1"/>
      <c r="G562" s="1"/>
      <c r="H562" s="1"/>
      <c r="I562" s="1"/>
      <c r="J562" s="1"/>
      <c r="K562" s="1"/>
      <c r="L562" s="1"/>
      <c r="M562" s="1"/>
    </row>
    <row r="563" spans="1:13" ht="17.399999999999999" x14ac:dyDescent="0.3">
      <c r="A563" s="10"/>
      <c r="B563" s="9" t="str">
        <f t="shared" ref="B563:B569" si="70">B562</f>
        <v>Iran (Islamic Republic of)</v>
      </c>
      <c r="C563" s="5" t="s">
        <v>194</v>
      </c>
      <c r="D563" s="1">
        <v>0.65800000000000003</v>
      </c>
    </row>
    <row r="564" spans="1:13" ht="17.399999999999999" x14ac:dyDescent="0.3">
      <c r="A564" s="10"/>
      <c r="B564" s="9" t="str">
        <f t="shared" si="70"/>
        <v>Iran (Islamic Republic of)</v>
      </c>
      <c r="C564" s="6" t="s">
        <v>193</v>
      </c>
      <c r="D564" s="1">
        <v>0.74199999999999999</v>
      </c>
    </row>
    <row r="565" spans="1:13" ht="17.399999999999999" x14ac:dyDescent="0.3">
      <c r="A565" s="10"/>
      <c r="B565" s="9" t="str">
        <f t="shared" si="70"/>
        <v>Iran (Islamic Republic of)</v>
      </c>
      <c r="C565" s="6">
        <v>2014</v>
      </c>
      <c r="D565" s="1">
        <v>0.77400000000000002</v>
      </c>
    </row>
    <row r="566" spans="1:13" ht="17.399999999999999" x14ac:dyDescent="0.3">
      <c r="A566" s="10"/>
      <c r="B566" s="9" t="str">
        <f t="shared" si="70"/>
        <v>Iran (Islamic Republic of)</v>
      </c>
      <c r="C566" s="6" t="s">
        <v>188</v>
      </c>
      <c r="D566" s="1">
        <v>0.77400000000000002</v>
      </c>
    </row>
    <row r="567" spans="1:13" ht="17.399999999999999" x14ac:dyDescent="0.3">
      <c r="A567" s="10"/>
      <c r="B567" s="9" t="str">
        <f t="shared" si="70"/>
        <v>Iran (Islamic Republic of)</v>
      </c>
      <c r="C567" s="6" t="s">
        <v>189</v>
      </c>
      <c r="D567" s="1">
        <v>0.78700000000000003</v>
      </c>
    </row>
    <row r="568" spans="1:13" ht="17.399999999999999" x14ac:dyDescent="0.3">
      <c r="A568" s="10"/>
      <c r="B568" s="9" t="str">
        <f t="shared" si="70"/>
        <v>Iran (Islamic Republic of)</v>
      </c>
      <c r="C568" s="6" t="s">
        <v>190</v>
      </c>
      <c r="D568" s="1">
        <v>0.78500000000000003</v>
      </c>
    </row>
    <row r="569" spans="1:13" ht="17.399999999999999" x14ac:dyDescent="0.3">
      <c r="A569" s="10"/>
      <c r="B569" s="9" t="str">
        <f t="shared" si="70"/>
        <v>Iran (Islamic Republic of)</v>
      </c>
      <c r="C569" s="5" t="s">
        <v>196</v>
      </c>
      <c r="D569" s="1">
        <v>0.78300000000000003</v>
      </c>
    </row>
    <row r="570" spans="1:13" ht="17.399999999999999" x14ac:dyDescent="0.3">
      <c r="A570" s="10"/>
      <c r="B570" s="7" t="s">
        <v>116</v>
      </c>
      <c r="C570" s="5" t="s">
        <v>195</v>
      </c>
      <c r="D570" s="1">
        <v>0.629</v>
      </c>
      <c r="F570" s="11"/>
      <c r="G570" s="11"/>
      <c r="H570" s="1"/>
      <c r="I570" s="1"/>
      <c r="J570" s="1"/>
      <c r="K570" s="1"/>
      <c r="L570" s="1"/>
      <c r="M570" s="1"/>
    </row>
    <row r="571" spans="1:13" ht="17.399999999999999" x14ac:dyDescent="0.3">
      <c r="A571" s="10"/>
      <c r="B571" s="9" t="str">
        <f t="shared" ref="B571:B577" si="71">B570</f>
        <v>Sri Lanka</v>
      </c>
      <c r="C571" s="5" t="s">
        <v>194</v>
      </c>
      <c r="D571" s="1">
        <v>0.69099999999999995</v>
      </c>
    </row>
    <row r="572" spans="1:13" ht="17.399999999999999" x14ac:dyDescent="0.3">
      <c r="A572" s="10"/>
      <c r="B572" s="9" t="str">
        <f t="shared" si="71"/>
        <v>Sri Lanka</v>
      </c>
      <c r="C572" s="6" t="s">
        <v>193</v>
      </c>
      <c r="D572" s="1">
        <v>0.754</v>
      </c>
    </row>
    <row r="573" spans="1:13" ht="17.399999999999999" x14ac:dyDescent="0.3">
      <c r="A573" s="10"/>
      <c r="B573" s="9" t="str">
        <f t="shared" si="71"/>
        <v>Sri Lanka</v>
      </c>
      <c r="C573" s="6">
        <v>2014</v>
      </c>
      <c r="D573" s="1">
        <v>0.77300000000000002</v>
      </c>
    </row>
    <row r="574" spans="1:13" ht="17.399999999999999" x14ac:dyDescent="0.3">
      <c r="A574" s="10"/>
      <c r="B574" s="9" t="str">
        <f t="shared" si="71"/>
        <v>Sri Lanka</v>
      </c>
      <c r="C574" s="6" t="s">
        <v>188</v>
      </c>
      <c r="D574" s="1">
        <v>0.77600000000000002</v>
      </c>
    </row>
    <row r="575" spans="1:13" ht="17.399999999999999" x14ac:dyDescent="0.3">
      <c r="A575" s="10"/>
      <c r="B575" s="9" t="str">
        <f t="shared" si="71"/>
        <v>Sri Lanka</v>
      </c>
      <c r="C575" s="6" t="s">
        <v>189</v>
      </c>
      <c r="D575" s="1">
        <v>0.77500000000000002</v>
      </c>
    </row>
    <row r="576" spans="1:13" ht="17.399999999999999" x14ac:dyDescent="0.3">
      <c r="A576" s="10"/>
      <c r="B576" s="9" t="str">
        <f t="shared" si="71"/>
        <v>Sri Lanka</v>
      </c>
      <c r="C576" s="6" t="s">
        <v>190</v>
      </c>
      <c r="D576" s="1">
        <v>0.77900000000000003</v>
      </c>
    </row>
    <row r="577" spans="1:13" ht="17.399999999999999" x14ac:dyDescent="0.3">
      <c r="A577" s="10"/>
      <c r="B577" s="9" t="str">
        <f t="shared" si="71"/>
        <v>Sri Lanka</v>
      </c>
      <c r="C577" s="5" t="s">
        <v>196</v>
      </c>
      <c r="D577" s="1">
        <v>0.78200000000000003</v>
      </c>
    </row>
    <row r="578" spans="1:13" ht="17.399999999999999" x14ac:dyDescent="0.3">
      <c r="A578" s="10"/>
      <c r="B578" s="7" t="s">
        <v>115</v>
      </c>
      <c r="C578" s="5" t="s">
        <v>195</v>
      </c>
      <c r="D578" s="1">
        <v>0</v>
      </c>
      <c r="F578" s="1"/>
      <c r="G578" s="1"/>
      <c r="H578" s="1"/>
      <c r="I578" s="1"/>
      <c r="J578" s="1"/>
      <c r="K578" s="1"/>
      <c r="L578" s="1"/>
      <c r="M578" s="1"/>
    </row>
    <row r="579" spans="1:13" ht="17.399999999999999" x14ac:dyDescent="0.3">
      <c r="A579" s="10"/>
      <c r="B579" s="9" t="str">
        <f t="shared" ref="B579:B585" si="72">B578</f>
        <v>Bosnia and Herzegovina</v>
      </c>
      <c r="C579" s="5" t="s">
        <v>194</v>
      </c>
      <c r="D579" s="1">
        <v>0.67900000000000005</v>
      </c>
    </row>
    <row r="580" spans="1:13" ht="17.399999999999999" x14ac:dyDescent="0.3">
      <c r="A580" s="10"/>
      <c r="B580" s="9" t="str">
        <f t="shared" si="72"/>
        <v>Bosnia and Herzegovina</v>
      </c>
      <c r="C580" s="6" t="s">
        <v>193</v>
      </c>
      <c r="D580" s="1">
        <v>0.72099999999999997</v>
      </c>
    </row>
    <row r="581" spans="1:13" ht="17.399999999999999" x14ac:dyDescent="0.3">
      <c r="A581" s="10"/>
      <c r="B581" s="9" t="str">
        <f t="shared" si="72"/>
        <v>Bosnia and Herzegovina</v>
      </c>
      <c r="C581" s="6">
        <v>2014</v>
      </c>
      <c r="D581" s="1">
        <v>0.75800000000000001</v>
      </c>
    </row>
    <row r="582" spans="1:13" ht="17.399999999999999" x14ac:dyDescent="0.3">
      <c r="A582" s="10"/>
      <c r="B582" s="9" t="str">
        <f t="shared" si="72"/>
        <v>Bosnia and Herzegovina</v>
      </c>
      <c r="C582" s="6" t="s">
        <v>188</v>
      </c>
      <c r="D582" s="1">
        <v>0.76100000000000001</v>
      </c>
    </row>
    <row r="583" spans="1:13" ht="17.399999999999999" x14ac:dyDescent="0.3">
      <c r="A583" s="10"/>
      <c r="B583" s="9" t="str">
        <f t="shared" si="72"/>
        <v>Bosnia and Herzegovina</v>
      </c>
      <c r="C583" s="6" t="s">
        <v>189</v>
      </c>
      <c r="D583" s="1">
        <v>0.77400000000000002</v>
      </c>
    </row>
    <row r="584" spans="1:13" ht="17.399999999999999" x14ac:dyDescent="0.3">
      <c r="A584" s="10"/>
      <c r="B584" s="9" t="str">
        <f t="shared" si="72"/>
        <v>Bosnia and Herzegovina</v>
      </c>
      <c r="C584" s="6" t="s">
        <v>190</v>
      </c>
      <c r="D584" s="1">
        <v>0.77700000000000002</v>
      </c>
    </row>
    <row r="585" spans="1:13" ht="17.399999999999999" x14ac:dyDescent="0.3">
      <c r="A585" s="10"/>
      <c r="B585" s="9" t="str">
        <f t="shared" si="72"/>
        <v>Bosnia and Herzegovina</v>
      </c>
      <c r="C585" s="5" t="s">
        <v>196</v>
      </c>
      <c r="D585" s="1">
        <v>0.78</v>
      </c>
    </row>
    <row r="586" spans="1:13" ht="17.399999999999999" x14ac:dyDescent="0.3">
      <c r="A586" s="10"/>
      <c r="B586" s="7" t="s">
        <v>114</v>
      </c>
      <c r="C586" s="5" t="s">
        <v>195</v>
      </c>
      <c r="D586" s="1">
        <v>0</v>
      </c>
      <c r="F586" s="1"/>
      <c r="G586" s="1"/>
      <c r="H586" s="1"/>
      <c r="I586" s="1"/>
      <c r="J586" s="1"/>
      <c r="K586" s="1"/>
      <c r="L586" s="1"/>
      <c r="M586" s="1"/>
    </row>
    <row r="587" spans="1:13" ht="17.399999999999999" x14ac:dyDescent="0.3">
      <c r="A587" s="10"/>
      <c r="B587" s="9" t="str">
        <f t="shared" ref="B587:B593" si="73">B586</f>
        <v>Grenada</v>
      </c>
      <c r="C587" s="5" t="s">
        <v>194</v>
      </c>
      <c r="D587" s="1">
        <v>0</v>
      </c>
    </row>
    <row r="588" spans="1:13" ht="17.399999999999999" x14ac:dyDescent="0.3">
      <c r="A588" s="10"/>
      <c r="B588" s="9" t="str">
        <f t="shared" si="73"/>
        <v>Grenada</v>
      </c>
      <c r="C588" s="6" t="s">
        <v>193</v>
      </c>
      <c r="D588" s="1">
        <v>0.754</v>
      </c>
    </row>
    <row r="589" spans="1:13" ht="17.399999999999999" x14ac:dyDescent="0.3">
      <c r="A589" s="10"/>
      <c r="B589" s="9" t="str">
        <f t="shared" si="73"/>
        <v>Grenada</v>
      </c>
      <c r="C589" s="6">
        <v>2014</v>
      </c>
      <c r="D589" s="1">
        <v>0.76600000000000001</v>
      </c>
    </row>
    <row r="590" spans="1:13" ht="17.399999999999999" x14ac:dyDescent="0.3">
      <c r="A590" s="10"/>
      <c r="B590" s="9" t="str">
        <f t="shared" si="73"/>
        <v>Grenada</v>
      </c>
      <c r="C590" s="6" t="s">
        <v>188</v>
      </c>
      <c r="D590" s="1">
        <v>0.77</v>
      </c>
    </row>
    <row r="591" spans="1:13" ht="17.399999999999999" x14ac:dyDescent="0.3">
      <c r="A591" s="10"/>
      <c r="B591" s="9" t="str">
        <f t="shared" si="73"/>
        <v>Grenada</v>
      </c>
      <c r="C591" s="6" t="s">
        <v>189</v>
      </c>
      <c r="D591" s="1">
        <v>0.77</v>
      </c>
    </row>
    <row r="592" spans="1:13" ht="17.399999999999999" x14ac:dyDescent="0.3">
      <c r="A592" s="10"/>
      <c r="B592" s="9" t="str">
        <f t="shared" si="73"/>
        <v>Grenada</v>
      </c>
      <c r="C592" s="6" t="s">
        <v>190</v>
      </c>
      <c r="D592" s="1">
        <v>0.77300000000000002</v>
      </c>
    </row>
    <row r="593" spans="1:13" ht="17.399999999999999" x14ac:dyDescent="0.3">
      <c r="A593" s="10"/>
      <c r="B593" s="9" t="str">
        <f t="shared" si="73"/>
        <v>Grenada</v>
      </c>
      <c r="C593" s="5" t="s">
        <v>196</v>
      </c>
      <c r="D593" s="1">
        <v>0.77900000000000003</v>
      </c>
    </row>
    <row r="594" spans="1:13" ht="17.399999999999999" x14ac:dyDescent="0.3">
      <c r="A594" s="10"/>
      <c r="B594" s="7" t="s">
        <v>113</v>
      </c>
      <c r="C594" s="5" t="s">
        <v>195</v>
      </c>
      <c r="D594" s="1">
        <v>0.65600000000000003</v>
      </c>
      <c r="F594" s="1"/>
      <c r="G594" s="1"/>
      <c r="H594" s="1"/>
      <c r="I594" s="1"/>
      <c r="J594" s="1"/>
      <c r="K594" s="1"/>
      <c r="L594" s="1"/>
      <c r="M594" s="1"/>
    </row>
    <row r="595" spans="1:13" ht="17.399999999999999" x14ac:dyDescent="0.3">
      <c r="A595" s="10"/>
      <c r="B595" s="9" t="str">
        <f t="shared" ref="B595:B601" si="74">B594</f>
        <v>Mexico</v>
      </c>
      <c r="C595" s="5" t="s">
        <v>194</v>
      </c>
      <c r="D595" s="1">
        <v>0.70799999999999996</v>
      </c>
    </row>
    <row r="596" spans="1:13" ht="17.399999999999999" x14ac:dyDescent="0.3">
      <c r="A596" s="10"/>
      <c r="B596" s="9" t="str">
        <f t="shared" si="74"/>
        <v>Mexico</v>
      </c>
      <c r="C596" s="6" t="s">
        <v>193</v>
      </c>
      <c r="D596" s="1">
        <v>0.748</v>
      </c>
    </row>
    <row r="597" spans="1:13" ht="17.399999999999999" x14ac:dyDescent="0.3">
      <c r="A597" s="10"/>
      <c r="B597" s="9" t="str">
        <f t="shared" si="74"/>
        <v>Mexico</v>
      </c>
      <c r="C597" s="6">
        <v>2014</v>
      </c>
      <c r="D597" s="1">
        <v>0.76100000000000001</v>
      </c>
    </row>
    <row r="598" spans="1:13" ht="17.399999999999999" x14ac:dyDescent="0.3">
      <c r="A598" s="10"/>
      <c r="B598" s="9" t="str">
        <f t="shared" si="74"/>
        <v>Mexico</v>
      </c>
      <c r="C598" s="6" t="s">
        <v>188</v>
      </c>
      <c r="D598" s="1">
        <v>0.76600000000000001</v>
      </c>
    </row>
    <row r="599" spans="1:13" ht="17.399999999999999" x14ac:dyDescent="0.3">
      <c r="A599" s="10"/>
      <c r="B599" s="9" t="str">
        <f t="shared" si="74"/>
        <v>Mexico</v>
      </c>
      <c r="C599" s="6" t="s">
        <v>189</v>
      </c>
      <c r="D599" s="1">
        <v>0.77100000000000002</v>
      </c>
    </row>
    <row r="600" spans="1:13" ht="17.399999999999999" x14ac:dyDescent="0.3">
      <c r="A600" s="10"/>
      <c r="B600" s="9" t="str">
        <f t="shared" si="74"/>
        <v>Mexico</v>
      </c>
      <c r="C600" s="6" t="s">
        <v>190</v>
      </c>
      <c r="D600" s="1">
        <v>0.77600000000000002</v>
      </c>
    </row>
    <row r="601" spans="1:13" ht="17.399999999999999" x14ac:dyDescent="0.3">
      <c r="A601" s="10"/>
      <c r="B601" s="9" t="str">
        <f t="shared" si="74"/>
        <v>Mexico</v>
      </c>
      <c r="C601" s="5" t="s">
        <v>196</v>
      </c>
      <c r="D601" s="1">
        <v>0.77900000000000003</v>
      </c>
    </row>
    <row r="602" spans="1:13" ht="17.399999999999999" x14ac:dyDescent="0.3">
      <c r="A602" s="10"/>
      <c r="B602" s="7" t="s">
        <v>112</v>
      </c>
      <c r="C602" s="5" t="s">
        <v>195</v>
      </c>
      <c r="D602" s="1">
        <v>0</v>
      </c>
      <c r="F602" s="1"/>
      <c r="G602" s="1"/>
      <c r="H602" s="1"/>
      <c r="I602" s="1"/>
      <c r="J602" s="1"/>
      <c r="K602" s="1"/>
      <c r="L602" s="1"/>
      <c r="M602" s="1"/>
    </row>
    <row r="603" spans="1:13" ht="17.399999999999999" x14ac:dyDescent="0.3">
      <c r="A603" s="10"/>
      <c r="B603" s="9" t="str">
        <f t="shared" ref="B603:B609" si="75">B602</f>
        <v>Saint Kitts and Nevis</v>
      </c>
      <c r="C603" s="5" t="s">
        <v>194</v>
      </c>
      <c r="D603" s="1">
        <v>0</v>
      </c>
    </row>
    <row r="604" spans="1:13" ht="17.399999999999999" x14ac:dyDescent="0.3">
      <c r="A604" s="10"/>
      <c r="B604" s="9" t="str">
        <f t="shared" si="75"/>
        <v>Saint Kitts and Nevis</v>
      </c>
      <c r="C604" s="6" t="s">
        <v>193</v>
      </c>
      <c r="D604" s="1">
        <v>0.746</v>
      </c>
    </row>
    <row r="605" spans="1:13" ht="17.399999999999999" x14ac:dyDescent="0.3">
      <c r="A605" s="10"/>
      <c r="B605" s="9" t="str">
        <f t="shared" si="75"/>
        <v>Saint Kitts and Nevis</v>
      </c>
      <c r="C605" s="6">
        <v>2014</v>
      </c>
      <c r="D605" s="1">
        <v>0.76800000000000002</v>
      </c>
    </row>
    <row r="606" spans="1:13" ht="17.399999999999999" x14ac:dyDescent="0.3">
      <c r="A606" s="10"/>
      <c r="B606" s="9" t="str">
        <f t="shared" si="75"/>
        <v>Saint Kitts and Nevis</v>
      </c>
      <c r="C606" s="6" t="s">
        <v>188</v>
      </c>
      <c r="D606" s="1">
        <v>0.76800000000000002</v>
      </c>
    </row>
    <row r="607" spans="1:13" ht="17.399999999999999" x14ac:dyDescent="0.3">
      <c r="A607" s="10"/>
      <c r="B607" s="9" t="str">
        <f t="shared" si="75"/>
        <v>Saint Kitts and Nevis</v>
      </c>
      <c r="C607" s="6" t="s">
        <v>189</v>
      </c>
      <c r="D607" s="1">
        <v>0.77</v>
      </c>
    </row>
    <row r="608" spans="1:13" ht="17.399999999999999" x14ac:dyDescent="0.3">
      <c r="A608" s="10"/>
      <c r="B608" s="9" t="str">
        <f t="shared" si="75"/>
        <v>Saint Kitts and Nevis</v>
      </c>
      <c r="C608" s="6" t="s">
        <v>190</v>
      </c>
      <c r="D608" s="1">
        <v>0.77300000000000002</v>
      </c>
    </row>
    <row r="609" spans="1:13" ht="17.399999999999999" x14ac:dyDescent="0.3">
      <c r="A609" s="10"/>
      <c r="B609" s="9" t="str">
        <f t="shared" si="75"/>
        <v>Saint Kitts and Nevis</v>
      </c>
      <c r="C609" s="5" t="s">
        <v>196</v>
      </c>
      <c r="D609" s="1">
        <v>0.77900000000000003</v>
      </c>
    </row>
    <row r="610" spans="1:13" ht="17.399999999999999" x14ac:dyDescent="0.3">
      <c r="A610" s="10"/>
      <c r="B610" s="7" t="s">
        <v>111</v>
      </c>
      <c r="C610" s="5" t="s">
        <v>195</v>
      </c>
      <c r="D610" s="1">
        <v>0.72499999999999998</v>
      </c>
      <c r="F610" s="11"/>
      <c r="G610" s="1"/>
      <c r="H610" s="1"/>
      <c r="I610" s="1"/>
      <c r="J610" s="1"/>
      <c r="K610" s="1"/>
      <c r="L610" s="1"/>
      <c r="M610" s="1"/>
    </row>
    <row r="611" spans="1:13" ht="17.399999999999999" x14ac:dyDescent="0.3">
      <c r="A611" s="10"/>
      <c r="B611" s="9" t="str">
        <f t="shared" ref="B611:B617" si="76">B610</f>
        <v>Ukraine</v>
      </c>
      <c r="C611" s="5" t="s">
        <v>194</v>
      </c>
      <c r="D611" s="1">
        <v>0.69399999999999995</v>
      </c>
    </row>
    <row r="612" spans="1:13" ht="17.399999999999999" x14ac:dyDescent="0.3">
      <c r="A612" s="10"/>
      <c r="B612" s="9" t="str">
        <f t="shared" si="76"/>
        <v>Ukraine</v>
      </c>
      <c r="C612" s="6" t="s">
        <v>193</v>
      </c>
      <c r="D612" s="1">
        <v>0.755</v>
      </c>
    </row>
    <row r="613" spans="1:13" ht="17.399999999999999" x14ac:dyDescent="0.3">
      <c r="A613" s="10"/>
      <c r="B613" s="9" t="str">
        <f t="shared" si="76"/>
        <v>Ukraine</v>
      </c>
      <c r="C613" s="6">
        <v>2014</v>
      </c>
      <c r="D613" s="1">
        <v>0.77100000000000002</v>
      </c>
    </row>
    <row r="614" spans="1:13" ht="17.399999999999999" x14ac:dyDescent="0.3">
      <c r="A614" s="10"/>
      <c r="B614" s="9" t="str">
        <f t="shared" si="76"/>
        <v>Ukraine</v>
      </c>
      <c r="C614" s="6" t="s">
        <v>188</v>
      </c>
      <c r="D614" s="1">
        <v>0.76500000000000001</v>
      </c>
    </row>
    <row r="615" spans="1:13" ht="17.399999999999999" x14ac:dyDescent="0.3">
      <c r="A615" s="10"/>
      <c r="B615" s="9" t="str">
        <f t="shared" si="76"/>
        <v>Ukraine</v>
      </c>
      <c r="C615" s="6" t="s">
        <v>189</v>
      </c>
      <c r="D615" s="1">
        <v>0.77100000000000002</v>
      </c>
    </row>
    <row r="616" spans="1:13" ht="17.399999999999999" x14ac:dyDescent="0.3">
      <c r="A616" s="10"/>
      <c r="B616" s="9" t="str">
        <f t="shared" si="76"/>
        <v>Ukraine</v>
      </c>
      <c r="C616" s="6" t="s">
        <v>190</v>
      </c>
      <c r="D616" s="1">
        <v>0.77400000000000002</v>
      </c>
    </row>
    <row r="617" spans="1:13" ht="17.399999999999999" x14ac:dyDescent="0.3">
      <c r="A617" s="10"/>
      <c r="B617" s="9" t="str">
        <f t="shared" si="76"/>
        <v>Ukraine</v>
      </c>
      <c r="C617" s="5" t="s">
        <v>196</v>
      </c>
      <c r="D617" s="1">
        <v>0.77900000000000003</v>
      </c>
    </row>
    <row r="618" spans="1:13" ht="17.399999999999999" x14ac:dyDescent="0.3">
      <c r="A618" s="10"/>
      <c r="B618" s="7" t="s">
        <v>110</v>
      </c>
      <c r="C618" s="5" t="s">
        <v>195</v>
      </c>
      <c r="D618" s="1">
        <v>0</v>
      </c>
      <c r="F618" s="1"/>
      <c r="G618" s="1"/>
      <c r="H618" s="1"/>
      <c r="I618" s="1"/>
      <c r="J618" s="1"/>
      <c r="K618" s="1"/>
      <c r="L618" s="1"/>
      <c r="M618" s="1"/>
    </row>
    <row r="619" spans="1:13" ht="17.399999999999999" x14ac:dyDescent="0.3">
      <c r="A619" s="10"/>
      <c r="B619" s="9" t="str">
        <f t="shared" ref="B619:B625" si="77">B618</f>
        <v>Antigua and Barbuda</v>
      </c>
      <c r="C619" s="5" t="s">
        <v>194</v>
      </c>
      <c r="D619" s="1">
        <v>0</v>
      </c>
    </row>
    <row r="620" spans="1:13" ht="17.399999999999999" x14ac:dyDescent="0.3">
      <c r="A620" s="10"/>
      <c r="B620" s="9" t="str">
        <f t="shared" si="77"/>
        <v>Antigua and Barbuda</v>
      </c>
      <c r="C620" s="6" t="s">
        <v>193</v>
      </c>
      <c r="D620" s="1">
        <v>0.76300000000000001</v>
      </c>
    </row>
    <row r="621" spans="1:13" ht="17.399999999999999" x14ac:dyDescent="0.3">
      <c r="A621" s="10"/>
      <c r="B621" s="9" t="str">
        <f t="shared" si="77"/>
        <v>Antigua and Barbuda</v>
      </c>
      <c r="C621" s="6">
        <v>2014</v>
      </c>
      <c r="D621" s="1">
        <v>0.76</v>
      </c>
    </row>
    <row r="622" spans="1:13" ht="17.399999999999999" x14ac:dyDescent="0.3">
      <c r="A622" s="10"/>
      <c r="B622" s="9" t="str">
        <f t="shared" si="77"/>
        <v>Antigua and Barbuda</v>
      </c>
      <c r="C622" s="6" t="s">
        <v>188</v>
      </c>
      <c r="D622" s="1">
        <v>0.76200000000000001</v>
      </c>
    </row>
    <row r="623" spans="1:13" ht="17.399999999999999" x14ac:dyDescent="0.3">
      <c r="A623" s="10"/>
      <c r="B623" s="9" t="str">
        <f t="shared" si="77"/>
        <v>Antigua and Barbuda</v>
      </c>
      <c r="C623" s="6" t="s">
        <v>189</v>
      </c>
      <c r="D623" s="1">
        <v>0.76800000000000002</v>
      </c>
    </row>
    <row r="624" spans="1:13" ht="17.399999999999999" x14ac:dyDescent="0.3">
      <c r="A624" s="10"/>
      <c r="B624" s="9" t="str">
        <f t="shared" si="77"/>
        <v>Antigua and Barbuda</v>
      </c>
      <c r="C624" s="6" t="s">
        <v>190</v>
      </c>
      <c r="D624" s="1">
        <v>0.77200000000000002</v>
      </c>
    </row>
    <row r="625" spans="1:13" ht="17.399999999999999" x14ac:dyDescent="0.3">
      <c r="A625" s="10"/>
      <c r="B625" s="9" t="str">
        <f t="shared" si="77"/>
        <v>Antigua and Barbuda</v>
      </c>
      <c r="C625" s="5" t="s">
        <v>196</v>
      </c>
      <c r="D625" s="1">
        <v>0.77800000000000002</v>
      </c>
    </row>
    <row r="626" spans="1:13" ht="17.399999999999999" x14ac:dyDescent="0.3">
      <c r="A626" s="10"/>
      <c r="B626" s="7" t="s">
        <v>109</v>
      </c>
      <c r="C626" s="5" t="s">
        <v>195</v>
      </c>
      <c r="D626" s="1">
        <v>0.61299999999999999</v>
      </c>
      <c r="F626" s="11"/>
      <c r="G626" s="1"/>
      <c r="H626" s="1"/>
      <c r="I626" s="1"/>
      <c r="J626" s="1"/>
      <c r="K626" s="1"/>
      <c r="L626" s="1"/>
      <c r="M626" s="1"/>
    </row>
    <row r="627" spans="1:13" ht="17.399999999999999" x14ac:dyDescent="0.3">
      <c r="A627" s="10"/>
      <c r="B627" s="9" t="str">
        <f t="shared" ref="B627:B633" si="78">B626</f>
        <v>Peru</v>
      </c>
      <c r="C627" s="5" t="s">
        <v>194</v>
      </c>
      <c r="D627" s="1">
        <v>0.67900000000000005</v>
      </c>
    </row>
    <row r="628" spans="1:13" ht="17.399999999999999" x14ac:dyDescent="0.3">
      <c r="A628" s="10"/>
      <c r="B628" s="9" t="str">
        <f t="shared" si="78"/>
        <v>Peru</v>
      </c>
      <c r="C628" s="6" t="s">
        <v>193</v>
      </c>
      <c r="D628" s="1">
        <v>0.72099999999999997</v>
      </c>
    </row>
    <row r="629" spans="1:13" ht="17.399999999999999" x14ac:dyDescent="0.3">
      <c r="A629" s="10"/>
      <c r="B629" s="9" t="str">
        <f t="shared" si="78"/>
        <v>Peru</v>
      </c>
      <c r="C629" s="6">
        <v>2014</v>
      </c>
      <c r="D629" s="1">
        <v>0.76</v>
      </c>
    </row>
    <row r="630" spans="1:13" ht="17.399999999999999" x14ac:dyDescent="0.3">
      <c r="A630" s="10"/>
      <c r="B630" s="9" t="str">
        <f t="shared" si="78"/>
        <v>Peru</v>
      </c>
      <c r="C630" s="6" t="s">
        <v>188</v>
      </c>
      <c r="D630" s="1">
        <v>0.75900000000000001</v>
      </c>
    </row>
    <row r="631" spans="1:13" ht="17.399999999999999" x14ac:dyDescent="0.3">
      <c r="A631" s="10"/>
      <c r="B631" s="9" t="str">
        <f t="shared" si="78"/>
        <v>Peru</v>
      </c>
      <c r="C631" s="6" t="s">
        <v>189</v>
      </c>
      <c r="D631" s="1">
        <v>0.76700000000000002</v>
      </c>
    </row>
    <row r="632" spans="1:13" ht="17.399999999999999" x14ac:dyDescent="0.3">
      <c r="A632" s="10"/>
      <c r="B632" s="9" t="str">
        <f t="shared" si="78"/>
        <v>Peru</v>
      </c>
      <c r="C632" s="6" t="s">
        <v>190</v>
      </c>
      <c r="D632" s="1">
        <v>0.77100000000000002</v>
      </c>
    </row>
    <row r="633" spans="1:13" ht="17.399999999999999" x14ac:dyDescent="0.3">
      <c r="A633" s="10"/>
      <c r="B633" s="9" t="str">
        <f t="shared" si="78"/>
        <v>Peru</v>
      </c>
      <c r="C633" s="5" t="s">
        <v>196</v>
      </c>
      <c r="D633" s="1">
        <v>0.77700000000000002</v>
      </c>
    </row>
    <row r="634" spans="1:13" ht="17.399999999999999" x14ac:dyDescent="0.3">
      <c r="A634" s="10"/>
      <c r="B634" s="7" t="s">
        <v>108</v>
      </c>
      <c r="C634" s="5" t="s">
        <v>195</v>
      </c>
      <c r="D634" s="1">
        <v>0.57699999999999996</v>
      </c>
      <c r="F634" s="1"/>
      <c r="G634" s="1"/>
      <c r="H634" s="1"/>
      <c r="I634" s="1"/>
      <c r="J634" s="1"/>
      <c r="K634" s="1"/>
      <c r="L634" s="1"/>
      <c r="M634" s="1"/>
    </row>
    <row r="635" spans="1:13" ht="17.399999999999999" x14ac:dyDescent="0.3">
      <c r="A635" s="10"/>
      <c r="B635" s="9" t="str">
        <f t="shared" ref="B635:B641" si="79">B634</f>
        <v>Thailand</v>
      </c>
      <c r="C635" s="5" t="s">
        <v>194</v>
      </c>
      <c r="D635" s="1">
        <v>0.65200000000000002</v>
      </c>
    </row>
    <row r="636" spans="1:13" ht="17.399999999999999" x14ac:dyDescent="0.3">
      <c r="A636" s="10"/>
      <c r="B636" s="9" t="str">
        <f t="shared" si="79"/>
        <v>Thailand</v>
      </c>
      <c r="C636" s="6" t="s">
        <v>193</v>
      </c>
      <c r="D636" s="1">
        <v>0.72399999999999998</v>
      </c>
    </row>
    <row r="637" spans="1:13" ht="17.399999999999999" x14ac:dyDescent="0.3">
      <c r="A637" s="10"/>
      <c r="B637" s="9" t="str">
        <f t="shared" si="79"/>
        <v>Thailand</v>
      </c>
      <c r="C637" s="6">
        <v>2014</v>
      </c>
      <c r="D637" s="1">
        <v>0.74199999999999999</v>
      </c>
    </row>
    <row r="638" spans="1:13" ht="17.399999999999999" x14ac:dyDescent="0.3">
      <c r="A638" s="10"/>
      <c r="B638" s="9" t="str">
        <f t="shared" si="79"/>
        <v>Thailand</v>
      </c>
      <c r="C638" s="6" t="s">
        <v>188</v>
      </c>
      <c r="D638" s="1">
        <v>0.749</v>
      </c>
    </row>
    <row r="639" spans="1:13" ht="17.399999999999999" x14ac:dyDescent="0.3">
      <c r="A639" s="10"/>
      <c r="B639" s="9" t="str">
        <f t="shared" si="79"/>
        <v>Thailand</v>
      </c>
      <c r="C639" s="6" t="s">
        <v>189</v>
      </c>
      <c r="D639" s="1">
        <v>0.76500000000000001</v>
      </c>
    </row>
    <row r="640" spans="1:13" ht="17.399999999999999" x14ac:dyDescent="0.3">
      <c r="A640" s="10"/>
      <c r="B640" s="9" t="str">
        <f t="shared" si="79"/>
        <v>Thailand</v>
      </c>
      <c r="C640" s="6" t="s">
        <v>190</v>
      </c>
      <c r="D640" s="1">
        <v>0.77200000000000002</v>
      </c>
    </row>
    <row r="641" spans="1:13" ht="17.399999999999999" x14ac:dyDescent="0.3">
      <c r="A641" s="10"/>
      <c r="B641" s="9" t="str">
        <f t="shared" si="79"/>
        <v>Thailand</v>
      </c>
      <c r="C641" s="5" t="s">
        <v>196</v>
      </c>
      <c r="D641" s="1">
        <v>0.77700000000000002</v>
      </c>
    </row>
    <row r="642" spans="1:13" ht="17.399999999999999" x14ac:dyDescent="0.3">
      <c r="A642" s="10"/>
      <c r="B642" s="7" t="s">
        <v>107</v>
      </c>
      <c r="C642" s="5" t="s">
        <v>195</v>
      </c>
      <c r="D642" s="1">
        <v>0.65400000000000003</v>
      </c>
      <c r="F642" s="1"/>
      <c r="G642" s="1"/>
      <c r="H642" s="1"/>
      <c r="I642" s="1"/>
      <c r="J642" s="1"/>
      <c r="K642" s="1"/>
      <c r="L642" s="1"/>
      <c r="M642" s="1"/>
    </row>
    <row r="643" spans="1:13" ht="17.399999999999999" x14ac:dyDescent="0.3">
      <c r="A643" s="10"/>
      <c r="B643" s="9" t="str">
        <f t="shared" ref="B643:B649" si="80">B642</f>
        <v>Armenia</v>
      </c>
      <c r="C643" s="5" t="s">
        <v>194</v>
      </c>
      <c r="D643" s="1">
        <v>0.66900000000000004</v>
      </c>
    </row>
    <row r="644" spans="1:13" ht="17.399999999999999" x14ac:dyDescent="0.3">
      <c r="A644" s="10"/>
      <c r="B644" s="9" t="str">
        <f t="shared" si="80"/>
        <v>Armenia</v>
      </c>
      <c r="C644" s="6" t="s">
        <v>193</v>
      </c>
      <c r="D644" s="1">
        <v>0.747</v>
      </c>
    </row>
    <row r="645" spans="1:13" ht="17.399999999999999" x14ac:dyDescent="0.3">
      <c r="A645" s="10"/>
      <c r="B645" s="9" t="str">
        <f t="shared" si="80"/>
        <v>Armenia</v>
      </c>
      <c r="C645" s="6">
        <v>2014</v>
      </c>
      <c r="D645" s="1">
        <v>0.76400000000000001</v>
      </c>
    </row>
    <row r="646" spans="1:13" ht="17.399999999999999" x14ac:dyDescent="0.3">
      <c r="A646" s="10"/>
      <c r="B646" s="9" t="str">
        <f t="shared" si="80"/>
        <v>Armenia</v>
      </c>
      <c r="C646" s="6" t="s">
        <v>188</v>
      </c>
      <c r="D646" s="1">
        <v>0.76800000000000002</v>
      </c>
    </row>
    <row r="647" spans="1:13" ht="17.399999999999999" x14ac:dyDescent="0.3">
      <c r="A647" s="10"/>
      <c r="B647" s="9" t="str">
        <f t="shared" si="80"/>
        <v>Armenia</v>
      </c>
      <c r="C647" s="6" t="s">
        <v>189</v>
      </c>
      <c r="D647" s="1">
        <v>0.76900000000000002</v>
      </c>
    </row>
    <row r="648" spans="1:13" ht="17.399999999999999" x14ac:dyDescent="0.3">
      <c r="A648" s="10"/>
      <c r="B648" s="9" t="str">
        <f t="shared" si="80"/>
        <v>Armenia</v>
      </c>
      <c r="C648" s="6" t="s">
        <v>190</v>
      </c>
      <c r="D648" s="1">
        <v>0.77100000000000002</v>
      </c>
    </row>
    <row r="649" spans="1:13" ht="17.399999999999999" x14ac:dyDescent="0.3">
      <c r="A649" s="10"/>
      <c r="B649" s="9" t="str">
        <f t="shared" si="80"/>
        <v>Armenia</v>
      </c>
      <c r="C649" s="5" t="s">
        <v>196</v>
      </c>
      <c r="D649" s="1">
        <v>0.77600000000000002</v>
      </c>
    </row>
    <row r="650" spans="1:13" ht="17.399999999999999" x14ac:dyDescent="0.3">
      <c r="A650" s="10"/>
      <c r="B650" s="7" t="s">
        <v>106</v>
      </c>
      <c r="C650" s="5" t="s">
        <v>195</v>
      </c>
      <c r="D650" s="1">
        <v>0</v>
      </c>
      <c r="F650" s="1"/>
      <c r="G650" s="1"/>
      <c r="H650" s="1"/>
      <c r="I650" s="1"/>
      <c r="J650" s="1"/>
      <c r="K650" s="1"/>
      <c r="L650" s="1"/>
      <c r="M650" s="1"/>
    </row>
    <row r="651" spans="1:13" ht="17.399999999999999" x14ac:dyDescent="0.3">
      <c r="A651" s="10"/>
      <c r="B651" s="9" t="str">
        <f t="shared" ref="B651:B657" si="81">B650</f>
        <v>North Macedonia</v>
      </c>
      <c r="C651" s="5" t="s">
        <v>194</v>
      </c>
      <c r="D651" s="1">
        <v>0.67700000000000005</v>
      </c>
    </row>
    <row r="652" spans="1:13" ht="17.399999999999999" x14ac:dyDescent="0.3">
      <c r="A652" s="10"/>
      <c r="B652" s="9" t="str">
        <f t="shared" si="81"/>
        <v>North Macedonia</v>
      </c>
      <c r="C652" s="6" t="s">
        <v>193</v>
      </c>
      <c r="D652" s="1">
        <v>0.74299999999999999</v>
      </c>
    </row>
    <row r="653" spans="1:13" ht="17.399999999999999" x14ac:dyDescent="0.3">
      <c r="A653" s="10"/>
      <c r="B653" s="9" t="str">
        <f t="shared" si="81"/>
        <v>North Macedonia</v>
      </c>
      <c r="C653" s="6">
        <v>2014</v>
      </c>
      <c r="D653" s="1">
        <v>0.755</v>
      </c>
    </row>
    <row r="654" spans="1:13" ht="17.399999999999999" x14ac:dyDescent="0.3">
      <c r="A654" s="10"/>
      <c r="B654" s="9" t="str">
        <f t="shared" si="81"/>
        <v>North Macedonia</v>
      </c>
      <c r="C654" s="6" t="s">
        <v>188</v>
      </c>
      <c r="D654" s="1">
        <v>0.76100000000000001</v>
      </c>
    </row>
    <row r="655" spans="1:13" ht="17.399999999999999" x14ac:dyDescent="0.3">
      <c r="A655" s="10"/>
      <c r="B655" s="9" t="str">
        <f t="shared" si="81"/>
        <v>North Macedonia</v>
      </c>
      <c r="C655" s="6" t="s">
        <v>189</v>
      </c>
      <c r="D655" s="1">
        <v>0.76700000000000002</v>
      </c>
    </row>
    <row r="656" spans="1:13" ht="17.399999999999999" x14ac:dyDescent="0.3">
      <c r="A656" s="10"/>
      <c r="B656" s="9" t="str">
        <f t="shared" si="81"/>
        <v>North Macedonia</v>
      </c>
      <c r="C656" s="6" t="s">
        <v>190</v>
      </c>
      <c r="D656" s="1">
        <v>0.77</v>
      </c>
    </row>
    <row r="657" spans="1:13" ht="17.399999999999999" x14ac:dyDescent="0.3">
      <c r="A657" s="10"/>
      <c r="B657" s="9" t="str">
        <f t="shared" si="81"/>
        <v>North Macedonia</v>
      </c>
      <c r="C657" s="5" t="s">
        <v>196</v>
      </c>
      <c r="D657" s="1">
        <v>0.77400000000000002</v>
      </c>
    </row>
    <row r="658" spans="1:13" ht="17.399999999999999" x14ac:dyDescent="0.3">
      <c r="A658" s="10"/>
      <c r="B658" s="7" t="s">
        <v>105</v>
      </c>
      <c r="C658" s="5" t="s">
        <v>195</v>
      </c>
      <c r="D658" s="1">
        <v>0.60299999999999998</v>
      </c>
      <c r="F658" s="11"/>
      <c r="G658" s="11"/>
      <c r="H658" s="1"/>
      <c r="I658" s="1"/>
      <c r="J658" s="1"/>
      <c r="K658" s="1"/>
      <c r="L658" s="1"/>
      <c r="M658" s="1"/>
    </row>
    <row r="659" spans="1:13" ht="17.399999999999999" x14ac:dyDescent="0.3">
      <c r="A659" s="10"/>
      <c r="B659" s="9" t="str">
        <f t="shared" ref="B659:B665" si="82">B658</f>
        <v>Colombia</v>
      </c>
      <c r="C659" s="5" t="s">
        <v>194</v>
      </c>
      <c r="D659" s="1">
        <v>0.66600000000000004</v>
      </c>
    </row>
    <row r="660" spans="1:13" ht="17.399999999999999" x14ac:dyDescent="0.3">
      <c r="A660" s="10"/>
      <c r="B660" s="9" t="str">
        <f t="shared" si="82"/>
        <v>Colombia</v>
      </c>
      <c r="C660" s="6" t="s">
        <v>193</v>
      </c>
      <c r="D660" s="1">
        <v>0.72899999999999998</v>
      </c>
    </row>
    <row r="661" spans="1:13" ht="17.399999999999999" x14ac:dyDescent="0.3">
      <c r="A661" s="10"/>
      <c r="B661" s="9" t="str">
        <f t="shared" si="82"/>
        <v>Colombia</v>
      </c>
      <c r="C661" s="6">
        <v>2014</v>
      </c>
      <c r="D661" s="1">
        <v>0.753</v>
      </c>
    </row>
    <row r="662" spans="1:13" ht="17.399999999999999" x14ac:dyDescent="0.3">
      <c r="A662" s="10"/>
      <c r="B662" s="9" t="str">
        <f t="shared" si="82"/>
        <v>Colombia</v>
      </c>
      <c r="C662" s="6" t="s">
        <v>188</v>
      </c>
      <c r="D662" s="1">
        <v>0.75600000000000001</v>
      </c>
    </row>
    <row r="663" spans="1:13" ht="17.399999999999999" x14ac:dyDescent="0.3">
      <c r="A663" s="10"/>
      <c r="B663" s="9" t="str">
        <f t="shared" si="82"/>
        <v>Colombia</v>
      </c>
      <c r="C663" s="6" t="s">
        <v>189</v>
      </c>
      <c r="D663" s="1">
        <v>0.76300000000000001</v>
      </c>
    </row>
    <row r="664" spans="1:13" ht="17.399999999999999" x14ac:dyDescent="0.3">
      <c r="A664" s="10"/>
      <c r="B664" s="9" t="str">
        <f t="shared" si="82"/>
        <v>Colombia</v>
      </c>
      <c r="C664" s="6" t="s">
        <v>190</v>
      </c>
      <c r="D664" s="1">
        <v>0.76400000000000001</v>
      </c>
    </row>
    <row r="665" spans="1:13" ht="17.399999999999999" x14ac:dyDescent="0.3">
      <c r="A665" s="10"/>
      <c r="B665" s="9" t="str">
        <f t="shared" si="82"/>
        <v>Colombia</v>
      </c>
      <c r="C665" s="5" t="s">
        <v>196</v>
      </c>
      <c r="D665" s="1">
        <v>0.76700000000000002</v>
      </c>
    </row>
    <row r="666" spans="1:13" ht="17.399999999999999" x14ac:dyDescent="0.3">
      <c r="A666" s="10"/>
      <c r="B666" s="7" t="s">
        <v>104</v>
      </c>
      <c r="C666" s="5" t="s">
        <v>195</v>
      </c>
      <c r="D666" s="1">
        <v>0.61299999999999999</v>
      </c>
      <c r="F666" s="11"/>
      <c r="G666" s="1"/>
      <c r="H666" s="1"/>
      <c r="I666" s="1"/>
      <c r="J666" s="1"/>
      <c r="K666" s="1"/>
      <c r="L666" s="1"/>
      <c r="M666" s="1"/>
    </row>
    <row r="667" spans="1:13" ht="17.399999999999999" x14ac:dyDescent="0.3">
      <c r="A667" s="10"/>
      <c r="B667" s="9" t="str">
        <f t="shared" ref="B667:B673" si="83">B666</f>
        <v>Brazil</v>
      </c>
      <c r="C667" s="5" t="s">
        <v>194</v>
      </c>
      <c r="D667" s="1">
        <v>0.68500000000000005</v>
      </c>
    </row>
    <row r="668" spans="1:13" ht="17.399999999999999" x14ac:dyDescent="0.3">
      <c r="A668" s="10"/>
      <c r="B668" s="9" t="str">
        <f t="shared" si="83"/>
        <v>Brazil</v>
      </c>
      <c r="C668" s="6" t="s">
        <v>193</v>
      </c>
      <c r="D668" s="1">
        <v>0.72699999999999998</v>
      </c>
    </row>
    <row r="669" spans="1:13" ht="17.399999999999999" x14ac:dyDescent="0.3">
      <c r="A669" s="10"/>
      <c r="B669" s="9" t="str">
        <f t="shared" si="83"/>
        <v>Brazil</v>
      </c>
      <c r="C669" s="6">
        <v>2014</v>
      </c>
      <c r="D669" s="1">
        <v>0.75600000000000001</v>
      </c>
    </row>
    <row r="670" spans="1:13" ht="17.399999999999999" x14ac:dyDescent="0.3">
      <c r="A670" s="10"/>
      <c r="B670" s="9" t="str">
        <f t="shared" si="83"/>
        <v>Brazil</v>
      </c>
      <c r="C670" s="6" t="s">
        <v>188</v>
      </c>
      <c r="D670" s="1">
        <v>0.75600000000000001</v>
      </c>
    </row>
    <row r="671" spans="1:13" ht="17.399999999999999" x14ac:dyDescent="0.3">
      <c r="A671" s="10"/>
      <c r="B671" s="9" t="str">
        <f t="shared" si="83"/>
        <v>Brazil</v>
      </c>
      <c r="C671" s="6" t="s">
        <v>189</v>
      </c>
      <c r="D671" s="1">
        <v>0.76100000000000001</v>
      </c>
    </row>
    <row r="672" spans="1:13" ht="17.399999999999999" x14ac:dyDescent="0.3">
      <c r="A672" s="10"/>
      <c r="B672" s="9" t="str">
        <f t="shared" si="83"/>
        <v>Brazil</v>
      </c>
      <c r="C672" s="6" t="s">
        <v>190</v>
      </c>
      <c r="D672" s="1">
        <v>0.76200000000000001</v>
      </c>
    </row>
    <row r="673" spans="1:13" ht="17.399999999999999" x14ac:dyDescent="0.3">
      <c r="A673" s="10"/>
      <c r="B673" s="9" t="str">
        <f t="shared" si="83"/>
        <v>Brazil</v>
      </c>
      <c r="C673" s="5" t="s">
        <v>196</v>
      </c>
      <c r="D673" s="1">
        <v>0.76500000000000001</v>
      </c>
    </row>
    <row r="674" spans="1:13" ht="17.399999999999999" x14ac:dyDescent="0.3">
      <c r="A674" s="10"/>
      <c r="B674" s="7" t="s">
        <v>103</v>
      </c>
      <c r="C674" s="5" t="s">
        <v>195</v>
      </c>
      <c r="D674" s="1">
        <v>0.499</v>
      </c>
      <c r="F674" s="1"/>
      <c r="G674" s="1"/>
      <c r="H674" s="1"/>
      <c r="I674" s="1"/>
      <c r="J674" s="1"/>
      <c r="K674" s="1"/>
      <c r="L674" s="1"/>
      <c r="M674" s="1"/>
    </row>
    <row r="675" spans="1:13" ht="17.399999999999999" x14ac:dyDescent="0.3">
      <c r="A675" s="10"/>
      <c r="B675" s="9" t="str">
        <f t="shared" ref="B675:B681" si="84">B674</f>
        <v>China</v>
      </c>
      <c r="C675" s="5" t="s">
        <v>194</v>
      </c>
      <c r="D675" s="1">
        <v>0.58799999999999997</v>
      </c>
    </row>
    <row r="676" spans="1:13" ht="17.399999999999999" x14ac:dyDescent="0.3">
      <c r="A676" s="10"/>
      <c r="B676" s="9" t="str">
        <f t="shared" si="84"/>
        <v>China</v>
      </c>
      <c r="C676" s="6" t="s">
        <v>193</v>
      </c>
      <c r="D676" s="1">
        <v>0.69899999999999995</v>
      </c>
    </row>
    <row r="677" spans="1:13" ht="17.399999999999999" x14ac:dyDescent="0.3">
      <c r="A677" s="10"/>
      <c r="B677" s="9" t="str">
        <f t="shared" si="84"/>
        <v>China</v>
      </c>
      <c r="C677" s="6">
        <v>2014</v>
      </c>
      <c r="D677" s="1">
        <v>0.73099999999999998</v>
      </c>
    </row>
    <row r="678" spans="1:13" ht="17.399999999999999" x14ac:dyDescent="0.3">
      <c r="A678" s="10"/>
      <c r="B678" s="9" t="str">
        <f t="shared" si="84"/>
        <v>China</v>
      </c>
      <c r="C678" s="6" t="s">
        <v>188</v>
      </c>
      <c r="D678" s="1">
        <v>0.73899999999999999</v>
      </c>
    </row>
    <row r="679" spans="1:13" ht="17.399999999999999" x14ac:dyDescent="0.3">
      <c r="A679" s="10"/>
      <c r="B679" s="9" t="str">
        <f t="shared" si="84"/>
        <v>China</v>
      </c>
      <c r="C679" s="6" t="s">
        <v>189</v>
      </c>
      <c r="D679" s="1">
        <v>0.75</v>
      </c>
    </row>
    <row r="680" spans="1:13" ht="17.399999999999999" x14ac:dyDescent="0.3">
      <c r="A680" s="10"/>
      <c r="B680" s="9" t="str">
        <f t="shared" si="84"/>
        <v>China</v>
      </c>
      <c r="C680" s="6" t="s">
        <v>190</v>
      </c>
      <c r="D680" s="1">
        <v>0.755</v>
      </c>
    </row>
    <row r="681" spans="1:13" ht="17.399999999999999" x14ac:dyDescent="0.3">
      <c r="A681" s="10"/>
      <c r="B681" s="9" t="str">
        <f t="shared" si="84"/>
        <v>China</v>
      </c>
      <c r="C681" s="5" t="s">
        <v>196</v>
      </c>
      <c r="D681" s="1">
        <v>0.76100000000000001</v>
      </c>
    </row>
    <row r="682" spans="1:13" ht="17.399999999999999" x14ac:dyDescent="0.3">
      <c r="A682" s="10"/>
      <c r="B682" s="7" t="s">
        <v>102</v>
      </c>
      <c r="C682" s="5" t="s">
        <v>195</v>
      </c>
      <c r="D682" s="1">
        <v>0.64800000000000002</v>
      </c>
      <c r="F682" s="1"/>
      <c r="G682" s="1"/>
      <c r="H682" s="1"/>
      <c r="I682" s="1"/>
      <c r="J682" s="1"/>
      <c r="K682" s="1"/>
      <c r="L682" s="1"/>
      <c r="M682" s="1"/>
    </row>
    <row r="683" spans="1:13" ht="17.399999999999999" x14ac:dyDescent="0.3">
      <c r="A683" s="10"/>
      <c r="B683" s="9" t="str">
        <f t="shared" ref="B683:B689" si="85">B682</f>
        <v>Ecuador</v>
      </c>
      <c r="C683" s="5" t="s">
        <v>194</v>
      </c>
      <c r="D683" s="1">
        <v>0.67500000000000004</v>
      </c>
    </row>
    <row r="684" spans="1:13" ht="17.399999999999999" x14ac:dyDescent="0.3">
      <c r="A684" s="10"/>
      <c r="B684" s="9" t="str">
        <f t="shared" si="85"/>
        <v>Ecuador</v>
      </c>
      <c r="C684" s="6" t="s">
        <v>193</v>
      </c>
      <c r="D684" s="1">
        <v>0.72599999999999998</v>
      </c>
    </row>
    <row r="685" spans="1:13" ht="17.399999999999999" x14ac:dyDescent="0.3">
      <c r="A685" s="10"/>
      <c r="B685" s="9" t="str">
        <f t="shared" si="85"/>
        <v>Ecuador</v>
      </c>
      <c r="C685" s="6">
        <v>2014</v>
      </c>
      <c r="D685" s="1">
        <v>0.75600000000000001</v>
      </c>
    </row>
    <row r="686" spans="1:13" ht="17.399999999999999" x14ac:dyDescent="0.3">
      <c r="A686" s="10"/>
      <c r="B686" s="9" t="str">
        <f t="shared" si="85"/>
        <v>Ecuador</v>
      </c>
      <c r="C686" s="6" t="s">
        <v>188</v>
      </c>
      <c r="D686" s="1">
        <v>0.76400000000000001</v>
      </c>
    </row>
    <row r="687" spans="1:13" ht="17.399999999999999" x14ac:dyDescent="0.3">
      <c r="A687" s="10"/>
      <c r="B687" s="9" t="str">
        <f t="shared" si="85"/>
        <v>Ecuador</v>
      </c>
      <c r="C687" s="6" t="s">
        <v>189</v>
      </c>
      <c r="D687" s="1">
        <v>0.76</v>
      </c>
    </row>
    <row r="688" spans="1:13" ht="17.399999999999999" x14ac:dyDescent="0.3">
      <c r="A688" s="10"/>
      <c r="B688" s="9" t="str">
        <f t="shared" si="85"/>
        <v>Ecuador</v>
      </c>
      <c r="C688" s="6" t="s">
        <v>190</v>
      </c>
      <c r="D688" s="1">
        <v>0.76200000000000001</v>
      </c>
    </row>
    <row r="689" spans="1:13" ht="17.399999999999999" x14ac:dyDescent="0.3">
      <c r="A689" s="10"/>
      <c r="B689" s="9" t="str">
        <f t="shared" si="85"/>
        <v>Ecuador</v>
      </c>
      <c r="C689" s="5" t="s">
        <v>196</v>
      </c>
      <c r="D689" s="1">
        <v>0.75900000000000001</v>
      </c>
    </row>
    <row r="690" spans="1:13" ht="17.399999999999999" x14ac:dyDescent="0.3">
      <c r="A690" s="10"/>
      <c r="B690" s="7" t="s">
        <v>101</v>
      </c>
      <c r="C690" s="5" t="s">
        <v>195</v>
      </c>
      <c r="D690" s="1">
        <v>0</v>
      </c>
      <c r="F690" s="1"/>
      <c r="G690" s="1"/>
      <c r="H690" s="1"/>
      <c r="I690" s="1"/>
      <c r="J690" s="1"/>
      <c r="K690" s="1"/>
      <c r="L690" s="1"/>
      <c r="M690" s="1"/>
    </row>
    <row r="691" spans="1:13" ht="17.399999999999999" x14ac:dyDescent="0.3">
      <c r="A691" s="10"/>
      <c r="B691" s="9" t="str">
        <f t="shared" ref="B691:B697" si="86">B690</f>
        <v>Saint Lucia</v>
      </c>
      <c r="C691" s="5" t="s">
        <v>194</v>
      </c>
      <c r="D691" s="1">
        <v>0.69499999999999995</v>
      </c>
    </row>
    <row r="692" spans="1:13" ht="17.399999999999999" x14ac:dyDescent="0.3">
      <c r="A692" s="10"/>
      <c r="B692" s="9" t="str">
        <f t="shared" si="86"/>
        <v>Saint Lucia</v>
      </c>
      <c r="C692" s="6" t="s">
        <v>193</v>
      </c>
      <c r="D692" s="1">
        <v>0.73</v>
      </c>
    </row>
    <row r="693" spans="1:13" ht="17.399999999999999" x14ac:dyDescent="0.3">
      <c r="A693" s="10"/>
      <c r="B693" s="9" t="str">
        <f t="shared" si="86"/>
        <v>Saint Lucia</v>
      </c>
      <c r="C693" s="6">
        <v>2014</v>
      </c>
      <c r="D693" s="1">
        <v>0.73499999999999999</v>
      </c>
    </row>
    <row r="694" spans="1:13" ht="17.399999999999999" x14ac:dyDescent="0.3">
      <c r="A694" s="10"/>
      <c r="B694" s="9" t="str">
        <f t="shared" si="86"/>
        <v>Saint Lucia</v>
      </c>
      <c r="C694" s="6" t="s">
        <v>188</v>
      </c>
      <c r="D694" s="1">
        <v>0.747</v>
      </c>
    </row>
    <row r="695" spans="1:13" ht="17.399999999999999" x14ac:dyDescent="0.3">
      <c r="A695" s="10"/>
      <c r="B695" s="9" t="str">
        <f t="shared" si="86"/>
        <v>Saint Lucia</v>
      </c>
      <c r="C695" s="6" t="s">
        <v>189</v>
      </c>
      <c r="D695" s="1">
        <v>0.75900000000000001</v>
      </c>
    </row>
    <row r="696" spans="1:13" ht="17.399999999999999" x14ac:dyDescent="0.3">
      <c r="A696" s="10"/>
      <c r="B696" s="9" t="str">
        <f t="shared" si="86"/>
        <v>Saint Lucia</v>
      </c>
      <c r="C696" s="6" t="s">
        <v>190</v>
      </c>
      <c r="D696" s="1">
        <v>0.75800000000000001</v>
      </c>
    </row>
    <row r="697" spans="1:13" ht="17.399999999999999" x14ac:dyDescent="0.3">
      <c r="A697" s="10"/>
      <c r="B697" s="9" t="str">
        <f t="shared" si="86"/>
        <v>Saint Lucia</v>
      </c>
      <c r="C697" s="5" t="s">
        <v>196</v>
      </c>
      <c r="D697" s="1">
        <v>0.75900000000000001</v>
      </c>
    </row>
    <row r="698" spans="1:13" ht="17.399999999999999" x14ac:dyDescent="0.3">
      <c r="A698" s="10"/>
      <c r="B698" s="7" t="s">
        <v>100</v>
      </c>
      <c r="C698" s="5" t="s">
        <v>195</v>
      </c>
      <c r="D698" s="1">
        <v>0</v>
      </c>
      <c r="F698" s="11"/>
      <c r="G698" s="1"/>
      <c r="H698" s="1"/>
      <c r="I698" s="1"/>
      <c r="J698" s="1"/>
      <c r="K698" s="1"/>
      <c r="L698" s="1"/>
      <c r="M698" s="1"/>
    </row>
    <row r="699" spans="1:13" ht="17.399999999999999" x14ac:dyDescent="0.3">
      <c r="A699" s="10"/>
      <c r="B699" s="9" t="str">
        <f t="shared" ref="B699:B705" si="87">B698</f>
        <v>Azerbaijan</v>
      </c>
      <c r="C699" s="5" t="s">
        <v>194</v>
      </c>
      <c r="D699" s="1">
        <v>0.63500000000000001</v>
      </c>
    </row>
    <row r="700" spans="1:13" ht="17.399999999999999" x14ac:dyDescent="0.3">
      <c r="A700" s="10"/>
      <c r="B700" s="9" t="str">
        <f t="shared" si="87"/>
        <v>Azerbaijan</v>
      </c>
      <c r="C700" s="6" t="s">
        <v>193</v>
      </c>
      <c r="D700" s="1">
        <v>0.72599999999999998</v>
      </c>
    </row>
    <row r="701" spans="1:13" ht="17.399999999999999" x14ac:dyDescent="0.3">
      <c r="A701" s="10"/>
      <c r="B701" s="9" t="str">
        <f t="shared" si="87"/>
        <v>Azerbaijan</v>
      </c>
      <c r="C701" s="6">
        <v>2014</v>
      </c>
      <c r="D701" s="1">
        <v>0.74</v>
      </c>
    </row>
    <row r="702" spans="1:13" ht="17.399999999999999" x14ac:dyDescent="0.3">
      <c r="A702" s="10"/>
      <c r="B702" s="9" t="str">
        <f t="shared" si="87"/>
        <v>Azerbaijan</v>
      </c>
      <c r="C702" s="6" t="s">
        <v>188</v>
      </c>
      <c r="D702" s="1">
        <v>0.74399999999999999</v>
      </c>
    </row>
    <row r="703" spans="1:13" ht="17.399999999999999" x14ac:dyDescent="0.3">
      <c r="A703" s="10"/>
      <c r="B703" s="9" t="str">
        <f t="shared" si="87"/>
        <v>Azerbaijan</v>
      </c>
      <c r="C703" s="6" t="s">
        <v>189</v>
      </c>
      <c r="D703" s="1">
        <v>0.754</v>
      </c>
    </row>
    <row r="704" spans="1:13" ht="17.399999999999999" x14ac:dyDescent="0.3">
      <c r="A704" s="10"/>
      <c r="B704" s="9" t="str">
        <f t="shared" si="87"/>
        <v>Azerbaijan</v>
      </c>
      <c r="C704" s="6" t="s">
        <v>190</v>
      </c>
      <c r="D704" s="1">
        <v>0.754</v>
      </c>
    </row>
    <row r="705" spans="1:13" ht="17.399999999999999" x14ac:dyDescent="0.3">
      <c r="A705" s="10"/>
      <c r="B705" s="9" t="str">
        <f t="shared" si="87"/>
        <v>Azerbaijan</v>
      </c>
      <c r="C705" s="5" t="s">
        <v>196</v>
      </c>
      <c r="D705" s="1">
        <v>0.75600000000000001</v>
      </c>
    </row>
    <row r="706" spans="1:13" ht="17.399999999999999" x14ac:dyDescent="0.3">
      <c r="A706" s="10"/>
      <c r="B706" s="7" t="s">
        <v>99</v>
      </c>
      <c r="C706" s="5" t="s">
        <v>195</v>
      </c>
      <c r="D706" s="1">
        <v>0.59899999999999998</v>
      </c>
      <c r="F706" s="1"/>
      <c r="G706" s="1"/>
      <c r="H706" s="1"/>
      <c r="I706" s="1"/>
      <c r="J706" s="1"/>
      <c r="K706" s="1"/>
      <c r="L706" s="1"/>
      <c r="M706" s="1"/>
    </row>
    <row r="707" spans="1:13" ht="17.399999999999999" x14ac:dyDescent="0.3">
      <c r="A707" s="10"/>
      <c r="B707" s="9" t="str">
        <f t="shared" ref="B707:B713" si="88">B706</f>
        <v>Dominican Republic</v>
      </c>
      <c r="C707" s="5" t="s">
        <v>194</v>
      </c>
      <c r="D707" s="1">
        <v>0.65900000000000003</v>
      </c>
    </row>
    <row r="708" spans="1:13" ht="17.399999999999999" x14ac:dyDescent="0.3">
      <c r="A708" s="10"/>
      <c r="B708" s="9" t="str">
        <f t="shared" si="88"/>
        <v>Dominican Republic</v>
      </c>
      <c r="C708" s="6" t="s">
        <v>193</v>
      </c>
      <c r="D708" s="1">
        <v>0.70599999999999996</v>
      </c>
    </row>
    <row r="709" spans="1:13" ht="17.399999999999999" x14ac:dyDescent="0.3">
      <c r="A709" s="10"/>
      <c r="B709" s="9" t="str">
        <f t="shared" si="88"/>
        <v>Dominican Republic</v>
      </c>
      <c r="C709" s="6">
        <v>2014</v>
      </c>
      <c r="D709" s="1">
        <v>0.73</v>
      </c>
    </row>
    <row r="710" spans="1:13" ht="17.399999999999999" x14ac:dyDescent="0.3">
      <c r="A710" s="10"/>
      <c r="B710" s="9" t="str">
        <f t="shared" si="88"/>
        <v>Dominican Republic</v>
      </c>
      <c r="C710" s="6" t="s">
        <v>188</v>
      </c>
      <c r="D710" s="1">
        <v>0.73799999999999999</v>
      </c>
    </row>
    <row r="711" spans="1:13" ht="17.399999999999999" x14ac:dyDescent="0.3">
      <c r="A711" s="10"/>
      <c r="B711" s="9" t="str">
        <f t="shared" si="88"/>
        <v>Dominican Republic</v>
      </c>
      <c r="C711" s="6" t="s">
        <v>189</v>
      </c>
      <c r="D711" s="1">
        <v>0.746</v>
      </c>
    </row>
    <row r="712" spans="1:13" ht="17.399999999999999" x14ac:dyDescent="0.3">
      <c r="A712" s="10"/>
      <c r="B712" s="9" t="str">
        <f t="shared" si="88"/>
        <v>Dominican Republic</v>
      </c>
      <c r="C712" s="6" t="s">
        <v>190</v>
      </c>
      <c r="D712" s="1">
        <v>0.751</v>
      </c>
    </row>
    <row r="713" spans="1:13" ht="17.399999999999999" x14ac:dyDescent="0.3">
      <c r="A713" s="10"/>
      <c r="B713" s="9" t="str">
        <f t="shared" si="88"/>
        <v>Dominican Republic</v>
      </c>
      <c r="C713" s="5" t="s">
        <v>196</v>
      </c>
      <c r="D713" s="1">
        <v>0.75600000000000001</v>
      </c>
    </row>
    <row r="714" spans="1:13" ht="17.399999999999999" x14ac:dyDescent="0.3">
      <c r="A714" s="10"/>
      <c r="B714" s="7" t="s">
        <v>98</v>
      </c>
      <c r="C714" s="5" t="s">
        <v>195</v>
      </c>
      <c r="D714" s="1">
        <v>0.69</v>
      </c>
      <c r="F714" s="1"/>
      <c r="G714" s="1"/>
      <c r="H714" s="1"/>
      <c r="I714" s="1"/>
      <c r="J714" s="1"/>
      <c r="K714" s="1"/>
      <c r="L714" s="1"/>
      <c r="M714" s="1"/>
    </row>
    <row r="715" spans="1:13" ht="17.399999999999999" x14ac:dyDescent="0.3">
      <c r="A715" s="10"/>
      <c r="B715" s="9" t="str">
        <f t="shared" ref="B715:B721" si="89">B714</f>
        <v>Moldova (Republic of)</v>
      </c>
      <c r="C715" s="5" t="s">
        <v>194</v>
      </c>
      <c r="D715" s="1">
        <v>0.64300000000000002</v>
      </c>
    </row>
    <row r="716" spans="1:13" ht="17.399999999999999" x14ac:dyDescent="0.3">
      <c r="A716" s="10"/>
      <c r="B716" s="9" t="str">
        <f t="shared" si="89"/>
        <v>Moldova (Republic of)</v>
      </c>
      <c r="C716" s="6" t="s">
        <v>193</v>
      </c>
      <c r="D716" s="1">
        <v>0.71299999999999997</v>
      </c>
    </row>
    <row r="717" spans="1:13" ht="17.399999999999999" x14ac:dyDescent="0.3">
      <c r="A717" s="10"/>
      <c r="B717" s="9" t="str">
        <f t="shared" si="89"/>
        <v>Moldova (Republic of)</v>
      </c>
      <c r="C717" s="6">
        <v>2014</v>
      </c>
      <c r="D717" s="1">
        <v>0.73699999999999999</v>
      </c>
    </row>
    <row r="718" spans="1:13" ht="17.399999999999999" x14ac:dyDescent="0.3">
      <c r="A718" s="10"/>
      <c r="B718" s="9" t="str">
        <f t="shared" si="89"/>
        <v>Moldova (Republic of)</v>
      </c>
      <c r="C718" s="6" t="s">
        <v>188</v>
      </c>
      <c r="D718" s="1">
        <v>0.73599999999999999</v>
      </c>
    </row>
    <row r="719" spans="1:13" ht="17.399999999999999" x14ac:dyDescent="0.3">
      <c r="A719" s="10"/>
      <c r="B719" s="9" t="str">
        <f t="shared" si="89"/>
        <v>Moldova (Republic of)</v>
      </c>
      <c r="C719" s="6" t="s">
        <v>189</v>
      </c>
      <c r="D719" s="1">
        <v>0.74299999999999999</v>
      </c>
    </row>
    <row r="720" spans="1:13" ht="17.399999999999999" x14ac:dyDescent="0.3">
      <c r="A720" s="10"/>
      <c r="B720" s="9" t="str">
        <f t="shared" si="89"/>
        <v>Moldova (Republic of)</v>
      </c>
      <c r="C720" s="6" t="s">
        <v>190</v>
      </c>
      <c r="D720" s="1">
        <v>0.746</v>
      </c>
    </row>
    <row r="721" spans="1:13" ht="17.399999999999999" x14ac:dyDescent="0.3">
      <c r="A721" s="10"/>
      <c r="B721" s="9" t="str">
        <f t="shared" si="89"/>
        <v>Moldova (Republic of)</v>
      </c>
      <c r="C721" s="5" t="s">
        <v>196</v>
      </c>
      <c r="D721" s="1">
        <v>0.75</v>
      </c>
    </row>
    <row r="722" spans="1:13" ht="17.399999999999999" x14ac:dyDescent="0.3">
      <c r="A722" s="10"/>
      <c r="B722" s="7" t="s">
        <v>97</v>
      </c>
      <c r="C722" s="5" t="s">
        <v>195</v>
      </c>
      <c r="D722" s="1">
        <v>0.57199999999999995</v>
      </c>
      <c r="F722" s="11"/>
      <c r="G722" s="1"/>
      <c r="H722" s="1"/>
      <c r="I722" s="1"/>
      <c r="J722" s="1"/>
      <c r="K722" s="1"/>
      <c r="L722" s="1"/>
      <c r="M722" s="1"/>
    </row>
    <row r="723" spans="1:13" ht="17.399999999999999" x14ac:dyDescent="0.3">
      <c r="A723" s="10"/>
      <c r="B723" s="9" t="str">
        <f t="shared" ref="B723:B729" si="90">B722</f>
        <v>Algeria</v>
      </c>
      <c r="C723" s="5" t="s">
        <v>194</v>
      </c>
      <c r="D723" s="1">
        <v>0.63700000000000001</v>
      </c>
    </row>
    <row r="724" spans="1:13" ht="17.399999999999999" x14ac:dyDescent="0.3">
      <c r="A724" s="10"/>
      <c r="B724" s="9" t="str">
        <f t="shared" si="90"/>
        <v>Algeria</v>
      </c>
      <c r="C724" s="6" t="s">
        <v>193</v>
      </c>
      <c r="D724" s="1">
        <v>0.72099999999999997</v>
      </c>
    </row>
    <row r="725" spans="1:13" ht="17.399999999999999" x14ac:dyDescent="0.3">
      <c r="A725" s="10"/>
      <c r="B725" s="9" t="str">
        <f t="shared" si="90"/>
        <v>Algeria</v>
      </c>
      <c r="C725" s="6">
        <v>2014</v>
      </c>
      <c r="D725" s="1">
        <v>0.73599999999999999</v>
      </c>
    </row>
    <row r="726" spans="1:13" ht="17.399999999999999" x14ac:dyDescent="0.3">
      <c r="A726" s="10"/>
      <c r="B726" s="9" t="str">
        <f t="shared" si="90"/>
        <v>Algeria</v>
      </c>
      <c r="C726" s="6" t="s">
        <v>188</v>
      </c>
      <c r="D726" s="1">
        <v>0.74</v>
      </c>
    </row>
    <row r="727" spans="1:13" ht="17.399999999999999" x14ac:dyDescent="0.3">
      <c r="A727" s="10"/>
      <c r="B727" s="9" t="str">
        <f t="shared" si="90"/>
        <v>Algeria</v>
      </c>
      <c r="C727" s="6" t="s">
        <v>189</v>
      </c>
      <c r="D727" s="1">
        <v>0.745</v>
      </c>
    </row>
    <row r="728" spans="1:13" ht="17.399999999999999" x14ac:dyDescent="0.3">
      <c r="A728" s="10"/>
      <c r="B728" s="9" t="str">
        <f t="shared" si="90"/>
        <v>Algeria</v>
      </c>
      <c r="C728" s="6" t="s">
        <v>190</v>
      </c>
      <c r="D728" s="1">
        <v>0.746</v>
      </c>
    </row>
    <row r="729" spans="1:13" ht="17.399999999999999" x14ac:dyDescent="0.3">
      <c r="A729" s="10"/>
      <c r="B729" s="9" t="str">
        <f t="shared" si="90"/>
        <v>Algeria</v>
      </c>
      <c r="C729" s="5" t="s">
        <v>196</v>
      </c>
      <c r="D729" s="1">
        <v>0.748</v>
      </c>
    </row>
    <row r="730" spans="1:13" ht="17.399999999999999" x14ac:dyDescent="0.3">
      <c r="A730" s="10"/>
      <c r="B730" s="7" t="s">
        <v>96</v>
      </c>
      <c r="C730" s="5" t="s">
        <v>195</v>
      </c>
      <c r="D730" s="1">
        <v>0</v>
      </c>
      <c r="F730" s="1"/>
      <c r="G730" s="1"/>
      <c r="H730" s="1"/>
      <c r="I730" s="1"/>
      <c r="J730" s="1"/>
      <c r="K730" s="1"/>
      <c r="L730" s="1"/>
      <c r="M730" s="1"/>
    </row>
    <row r="731" spans="1:13" ht="17.399999999999999" x14ac:dyDescent="0.3">
      <c r="A731" s="10"/>
      <c r="B731" s="9" t="str">
        <f t="shared" ref="B731:B737" si="91">B730</f>
        <v>Lebanon</v>
      </c>
      <c r="C731" s="5" t="s">
        <v>194</v>
      </c>
      <c r="D731" s="1">
        <v>0</v>
      </c>
    </row>
    <row r="732" spans="1:13" ht="17.399999999999999" x14ac:dyDescent="0.3">
      <c r="A732" s="10"/>
      <c r="B732" s="9" t="str">
        <f t="shared" si="91"/>
        <v>Lebanon</v>
      </c>
      <c r="C732" s="6" t="s">
        <v>193</v>
      </c>
      <c r="D732" s="1">
        <v>0.76600000000000001</v>
      </c>
    </row>
    <row r="733" spans="1:13" ht="17.399999999999999" x14ac:dyDescent="0.3">
      <c r="A733" s="10"/>
      <c r="B733" s="9" t="str">
        <f t="shared" si="91"/>
        <v>Lebanon</v>
      </c>
      <c r="C733" s="6">
        <v>2014</v>
      </c>
      <c r="D733" s="1">
        <v>0.748</v>
      </c>
    </row>
    <row r="734" spans="1:13" ht="17.399999999999999" x14ac:dyDescent="0.3">
      <c r="A734" s="10"/>
      <c r="B734" s="9" t="str">
        <f t="shared" si="91"/>
        <v>Lebanon</v>
      </c>
      <c r="C734" s="6" t="s">
        <v>188</v>
      </c>
      <c r="D734" s="1">
        <v>0.74399999999999999</v>
      </c>
    </row>
    <row r="735" spans="1:13" ht="17.399999999999999" x14ac:dyDescent="0.3">
      <c r="A735" s="10"/>
      <c r="B735" s="9" t="str">
        <f t="shared" si="91"/>
        <v>Lebanon</v>
      </c>
      <c r="C735" s="6" t="s">
        <v>189</v>
      </c>
      <c r="D735" s="1">
        <v>0.748</v>
      </c>
    </row>
    <row r="736" spans="1:13" ht="17.399999999999999" x14ac:dyDescent="0.3">
      <c r="A736" s="10"/>
      <c r="B736" s="9" t="str">
        <f t="shared" si="91"/>
        <v>Lebanon</v>
      </c>
      <c r="C736" s="6" t="s">
        <v>190</v>
      </c>
      <c r="D736" s="1">
        <v>0.747</v>
      </c>
    </row>
    <row r="737" spans="1:13" ht="17.399999999999999" x14ac:dyDescent="0.3">
      <c r="A737" s="10"/>
      <c r="B737" s="9" t="str">
        <f t="shared" si="91"/>
        <v>Lebanon</v>
      </c>
      <c r="C737" s="5" t="s">
        <v>196</v>
      </c>
      <c r="D737" s="1">
        <v>0.74399999999999999</v>
      </c>
    </row>
    <row r="738" spans="1:13" ht="17.399999999999999" x14ac:dyDescent="0.3">
      <c r="A738" s="10"/>
      <c r="B738" s="7" t="s">
        <v>95</v>
      </c>
      <c r="C738" s="5" t="s">
        <v>195</v>
      </c>
      <c r="D738" s="1">
        <v>0.66200000000000003</v>
      </c>
      <c r="F738" s="1"/>
      <c r="G738" s="1"/>
      <c r="H738" s="1"/>
      <c r="I738" s="1"/>
      <c r="J738" s="1"/>
      <c r="K738" s="1"/>
      <c r="L738" s="1"/>
      <c r="M738" s="1"/>
    </row>
    <row r="739" spans="1:13" ht="17.399999999999999" x14ac:dyDescent="0.3">
      <c r="A739" s="10"/>
      <c r="B739" s="9" t="str">
        <f t="shared" ref="B739:B745" si="92">B738</f>
        <v>Fiji</v>
      </c>
      <c r="C739" s="5" t="s">
        <v>194</v>
      </c>
      <c r="D739" s="1">
        <v>0.69499999999999995</v>
      </c>
    </row>
    <row r="740" spans="1:13" ht="17.399999999999999" x14ac:dyDescent="0.3">
      <c r="A740" s="10"/>
      <c r="B740" s="9" t="str">
        <f t="shared" si="92"/>
        <v>Fiji</v>
      </c>
      <c r="C740" s="6" t="s">
        <v>193</v>
      </c>
      <c r="D740" s="1">
        <v>0.71499999999999997</v>
      </c>
    </row>
    <row r="741" spans="1:13" ht="17.399999999999999" x14ac:dyDescent="0.3">
      <c r="A741" s="10"/>
      <c r="B741" s="9" t="str">
        <f t="shared" si="92"/>
        <v>Fiji</v>
      </c>
      <c r="C741" s="6">
        <v>2014</v>
      </c>
      <c r="D741" s="1">
        <v>0.73299999999999998</v>
      </c>
    </row>
    <row r="742" spans="1:13" ht="17.399999999999999" x14ac:dyDescent="0.3">
      <c r="A742" s="10"/>
      <c r="B742" s="9" t="str">
        <f t="shared" si="92"/>
        <v>Fiji</v>
      </c>
      <c r="C742" s="6" t="s">
        <v>188</v>
      </c>
      <c r="D742" s="1">
        <v>0.73699999999999999</v>
      </c>
    </row>
    <row r="743" spans="1:13" ht="17.399999999999999" x14ac:dyDescent="0.3">
      <c r="A743" s="10"/>
      <c r="B743" s="9" t="str">
        <f t="shared" si="92"/>
        <v>Fiji</v>
      </c>
      <c r="C743" s="6" t="s">
        <v>189</v>
      </c>
      <c r="D743" s="1">
        <v>0.74</v>
      </c>
    </row>
    <row r="744" spans="1:13" ht="17.399999999999999" x14ac:dyDescent="0.3">
      <c r="A744" s="10"/>
      <c r="B744" s="9" t="str">
        <f t="shared" si="92"/>
        <v>Fiji</v>
      </c>
      <c r="C744" s="6" t="s">
        <v>190</v>
      </c>
      <c r="D744" s="1">
        <v>0.74199999999999999</v>
      </c>
    </row>
    <row r="745" spans="1:13" ht="17.399999999999999" x14ac:dyDescent="0.3">
      <c r="A745" s="10"/>
      <c r="B745" s="9" t="str">
        <f t="shared" si="92"/>
        <v>Fiji</v>
      </c>
      <c r="C745" s="5" t="s">
        <v>196</v>
      </c>
      <c r="D745" s="1">
        <v>0.74299999999999999</v>
      </c>
    </row>
    <row r="746" spans="1:13" ht="17.399999999999999" x14ac:dyDescent="0.3">
      <c r="A746" s="10"/>
      <c r="B746" s="7" t="s">
        <v>94</v>
      </c>
      <c r="C746" s="5" t="s">
        <v>195</v>
      </c>
      <c r="D746" s="1">
        <v>0</v>
      </c>
      <c r="F746" s="11"/>
      <c r="G746" s="1"/>
      <c r="H746" s="1"/>
      <c r="I746" s="1"/>
      <c r="J746" s="1"/>
      <c r="K746" s="1"/>
      <c r="L746" s="1"/>
      <c r="M746" s="1"/>
    </row>
    <row r="747" spans="1:13" ht="17.399999999999999" x14ac:dyDescent="0.3">
      <c r="A747" s="10"/>
      <c r="B747" s="9" t="str">
        <f t="shared" ref="B747:B753" si="93">B746</f>
        <v>Dominica</v>
      </c>
      <c r="C747" s="5" t="s">
        <v>194</v>
      </c>
      <c r="D747" s="1">
        <v>0.70299999999999996</v>
      </c>
    </row>
    <row r="748" spans="1:13" ht="17.399999999999999" x14ac:dyDescent="0.3">
      <c r="A748" s="10"/>
      <c r="B748" s="9" t="str">
        <f t="shared" si="93"/>
        <v>Dominica</v>
      </c>
      <c r="C748" s="6" t="s">
        <v>193</v>
      </c>
      <c r="D748" s="1">
        <v>0.74</v>
      </c>
    </row>
    <row r="749" spans="1:13" ht="17.399999999999999" x14ac:dyDescent="0.3">
      <c r="A749" s="10"/>
      <c r="B749" s="9" t="str">
        <f t="shared" si="93"/>
        <v>Dominica</v>
      </c>
      <c r="C749" s="6">
        <v>2014</v>
      </c>
      <c r="D749" s="1">
        <v>0.74099999999999999</v>
      </c>
    </row>
    <row r="750" spans="1:13" ht="17.399999999999999" x14ac:dyDescent="0.3">
      <c r="A750" s="10"/>
      <c r="B750" s="9" t="str">
        <f t="shared" si="93"/>
        <v>Dominica</v>
      </c>
      <c r="C750" s="6" t="s">
        <v>188</v>
      </c>
      <c r="D750" s="1">
        <v>0.73899999999999999</v>
      </c>
    </row>
    <row r="751" spans="1:13" ht="17.399999999999999" x14ac:dyDescent="0.3">
      <c r="A751" s="10"/>
      <c r="B751" s="9" t="str">
        <f t="shared" si="93"/>
        <v>Dominica</v>
      </c>
      <c r="C751" s="6" t="s">
        <v>189</v>
      </c>
      <c r="D751" s="1">
        <v>0.73599999999999999</v>
      </c>
    </row>
    <row r="752" spans="1:13" ht="17.399999999999999" x14ac:dyDescent="0.3">
      <c r="A752" s="10"/>
      <c r="B752" s="9" t="str">
        <f t="shared" si="93"/>
        <v>Dominica</v>
      </c>
      <c r="C752" s="6" t="s">
        <v>190</v>
      </c>
      <c r="D752" s="1">
        <v>0.73799999999999999</v>
      </c>
    </row>
    <row r="753" spans="1:13" ht="17.399999999999999" x14ac:dyDescent="0.3">
      <c r="A753" s="10"/>
      <c r="B753" s="9" t="str">
        <f t="shared" si="93"/>
        <v>Dominica</v>
      </c>
      <c r="C753" s="5" t="s">
        <v>196</v>
      </c>
      <c r="D753" s="1">
        <v>0.74199999999999999</v>
      </c>
    </row>
    <row r="754" spans="1:13" ht="17.399999999999999" x14ac:dyDescent="0.3">
      <c r="A754" s="10"/>
      <c r="B754" s="7" t="s">
        <v>93</v>
      </c>
      <c r="C754" s="5" t="s">
        <v>195</v>
      </c>
      <c r="D754" s="1">
        <v>0</v>
      </c>
      <c r="F754" s="1"/>
      <c r="G754" s="1"/>
      <c r="H754" s="1"/>
      <c r="I754" s="1"/>
      <c r="J754" s="1"/>
      <c r="K754" s="1"/>
      <c r="L754" s="1"/>
      <c r="M754" s="1"/>
    </row>
    <row r="755" spans="1:13" ht="17.399999999999999" x14ac:dyDescent="0.3">
      <c r="A755" s="10"/>
      <c r="B755" s="9" t="str">
        <f t="shared" ref="B755:B761" si="94">B754</f>
        <v>Maldives</v>
      </c>
      <c r="C755" s="5" t="s">
        <v>194</v>
      </c>
      <c r="D755" s="1">
        <v>0.622</v>
      </c>
    </row>
    <row r="756" spans="1:13" ht="17.399999999999999" x14ac:dyDescent="0.3">
      <c r="A756" s="10"/>
      <c r="B756" s="9" t="str">
        <f t="shared" si="94"/>
        <v>Maldives</v>
      </c>
      <c r="C756" s="6" t="s">
        <v>193</v>
      </c>
      <c r="D756" s="1">
        <v>0.68500000000000005</v>
      </c>
    </row>
    <row r="757" spans="1:13" ht="17.399999999999999" x14ac:dyDescent="0.3">
      <c r="A757" s="10"/>
      <c r="B757" s="9" t="str">
        <f t="shared" si="94"/>
        <v>Maldives</v>
      </c>
      <c r="C757" s="6">
        <v>2014</v>
      </c>
      <c r="D757" s="1">
        <v>0.71799999999999997</v>
      </c>
    </row>
    <row r="758" spans="1:13" ht="17.399999999999999" x14ac:dyDescent="0.3">
      <c r="A758" s="10"/>
      <c r="B758" s="9" t="str">
        <f t="shared" si="94"/>
        <v>Maldives</v>
      </c>
      <c r="C758" s="6" t="s">
        <v>188</v>
      </c>
      <c r="D758" s="1">
        <v>0.72399999999999998</v>
      </c>
    </row>
    <row r="759" spans="1:13" ht="17.399999999999999" x14ac:dyDescent="0.3">
      <c r="A759" s="10"/>
      <c r="B759" s="9" t="str">
        <f t="shared" si="94"/>
        <v>Maldives</v>
      </c>
      <c r="C759" s="6" t="s">
        <v>189</v>
      </c>
      <c r="D759" s="1">
        <v>0.73099999999999998</v>
      </c>
    </row>
    <row r="760" spans="1:13" ht="17.399999999999999" x14ac:dyDescent="0.3">
      <c r="A760" s="10"/>
      <c r="B760" s="9" t="str">
        <f t="shared" si="94"/>
        <v>Maldives</v>
      </c>
      <c r="C760" s="6" t="s">
        <v>190</v>
      </c>
      <c r="D760" s="1">
        <v>0.73399999999999999</v>
      </c>
    </row>
    <row r="761" spans="1:13" ht="17.399999999999999" x14ac:dyDescent="0.3">
      <c r="A761" s="10"/>
      <c r="B761" s="9" t="str">
        <f t="shared" si="94"/>
        <v>Maldives</v>
      </c>
      <c r="C761" s="5" t="s">
        <v>196</v>
      </c>
      <c r="D761" s="1">
        <v>0.74</v>
      </c>
    </row>
    <row r="762" spans="1:13" ht="17.399999999999999" x14ac:dyDescent="0.3">
      <c r="A762" s="10"/>
      <c r="B762" s="7" t="s">
        <v>92</v>
      </c>
      <c r="C762" s="5" t="s">
        <v>195</v>
      </c>
      <c r="D762" s="1">
        <v>0.56699999999999995</v>
      </c>
      <c r="F762" s="1"/>
      <c r="G762" s="1"/>
      <c r="H762" s="1"/>
      <c r="I762" s="1"/>
      <c r="J762" s="1"/>
      <c r="K762" s="1"/>
      <c r="L762" s="1"/>
      <c r="M762" s="1"/>
    </row>
    <row r="763" spans="1:13" ht="17.399999999999999" x14ac:dyDescent="0.3">
      <c r="A763" s="10"/>
      <c r="B763" s="9" t="str">
        <f t="shared" ref="B763:B769" si="95">B762</f>
        <v>Tunisia</v>
      </c>
      <c r="C763" s="5" t="s">
        <v>194</v>
      </c>
      <c r="D763" s="1">
        <v>0.65100000000000002</v>
      </c>
    </row>
    <row r="764" spans="1:13" ht="17.399999999999999" x14ac:dyDescent="0.3">
      <c r="A764" s="10"/>
      <c r="B764" s="9" t="str">
        <f t="shared" si="95"/>
        <v>Tunisia</v>
      </c>
      <c r="C764" s="6" t="s">
        <v>193</v>
      </c>
      <c r="D764" s="1">
        <v>0.71599999999999997</v>
      </c>
    </row>
    <row r="765" spans="1:13" ht="17.399999999999999" x14ac:dyDescent="0.3">
      <c r="A765" s="10"/>
      <c r="B765" s="9" t="str">
        <f t="shared" si="95"/>
        <v>Tunisia</v>
      </c>
      <c r="C765" s="6">
        <v>2014</v>
      </c>
      <c r="D765" s="1">
        <v>0.72599999999999998</v>
      </c>
    </row>
    <row r="766" spans="1:13" ht="17.399999999999999" x14ac:dyDescent="0.3">
      <c r="A766" s="10"/>
      <c r="B766" s="9" t="str">
        <f t="shared" si="95"/>
        <v>Tunisia</v>
      </c>
      <c r="C766" s="6" t="s">
        <v>188</v>
      </c>
      <c r="D766" s="1">
        <v>0.72899999999999998</v>
      </c>
    </row>
    <row r="767" spans="1:13" ht="17.399999999999999" x14ac:dyDescent="0.3">
      <c r="A767" s="10"/>
      <c r="B767" s="9" t="str">
        <f t="shared" si="95"/>
        <v>Tunisia</v>
      </c>
      <c r="C767" s="6" t="s">
        <v>189</v>
      </c>
      <c r="D767" s="1">
        <v>0.73399999999999999</v>
      </c>
    </row>
    <row r="768" spans="1:13" ht="17.399999999999999" x14ac:dyDescent="0.3">
      <c r="A768" s="10"/>
      <c r="B768" s="9" t="str">
        <f t="shared" si="95"/>
        <v>Tunisia</v>
      </c>
      <c r="C768" s="6" t="s">
        <v>190</v>
      </c>
      <c r="D768" s="1">
        <v>0.73799999999999999</v>
      </c>
    </row>
    <row r="769" spans="1:13" ht="17.399999999999999" x14ac:dyDescent="0.3">
      <c r="A769" s="10"/>
      <c r="B769" s="9" t="str">
        <f t="shared" si="95"/>
        <v>Tunisia</v>
      </c>
      <c r="C769" s="5" t="s">
        <v>196</v>
      </c>
      <c r="D769" s="1">
        <v>0.74</v>
      </c>
    </row>
    <row r="770" spans="1:13" ht="17.399999999999999" x14ac:dyDescent="0.3">
      <c r="A770" s="10"/>
      <c r="B770" s="7" t="s">
        <v>91</v>
      </c>
      <c r="C770" s="5" t="s">
        <v>195</v>
      </c>
      <c r="D770" s="1">
        <v>0</v>
      </c>
      <c r="F770" s="1"/>
      <c r="G770" s="1"/>
      <c r="H770" s="1"/>
      <c r="I770" s="1"/>
      <c r="J770" s="1"/>
      <c r="K770" s="1"/>
      <c r="L770" s="1"/>
      <c r="M770" s="1"/>
    </row>
    <row r="771" spans="1:13" ht="17.399999999999999" x14ac:dyDescent="0.3">
      <c r="A771" s="10"/>
      <c r="B771" s="9" t="str">
        <f t="shared" ref="B771:B777" si="96">B770</f>
        <v>Saint Vincent and the Grenadines</v>
      </c>
      <c r="C771" s="5" t="s">
        <v>194</v>
      </c>
      <c r="D771" s="1">
        <v>0.68100000000000005</v>
      </c>
    </row>
    <row r="772" spans="1:13" ht="17.399999999999999" x14ac:dyDescent="0.3">
      <c r="A772" s="10"/>
      <c r="B772" s="9" t="str">
        <f t="shared" si="96"/>
        <v>Saint Vincent and the Grenadines</v>
      </c>
      <c r="C772" s="6" t="s">
        <v>193</v>
      </c>
      <c r="D772" s="1">
        <v>0.71799999999999997</v>
      </c>
    </row>
    <row r="773" spans="1:13" ht="17.399999999999999" x14ac:dyDescent="0.3">
      <c r="A773" s="10"/>
      <c r="B773" s="9" t="str">
        <f t="shared" si="96"/>
        <v>Saint Vincent and the Grenadines</v>
      </c>
      <c r="C773" s="6">
        <v>2014</v>
      </c>
      <c r="D773" s="1">
        <v>0.73299999999999998</v>
      </c>
    </row>
    <row r="774" spans="1:13" ht="17.399999999999999" x14ac:dyDescent="0.3">
      <c r="A774" s="10"/>
      <c r="B774" s="9" t="str">
        <f t="shared" si="96"/>
        <v>Saint Vincent and the Grenadines</v>
      </c>
      <c r="C774" s="6" t="s">
        <v>188</v>
      </c>
      <c r="D774" s="1">
        <v>0.73299999999999998</v>
      </c>
    </row>
    <row r="775" spans="1:13" ht="17.399999999999999" x14ac:dyDescent="0.3">
      <c r="A775" s="10"/>
      <c r="B775" s="9" t="str">
        <f t="shared" si="96"/>
        <v>Saint Vincent and the Grenadines</v>
      </c>
      <c r="C775" s="6" t="s">
        <v>189</v>
      </c>
      <c r="D775" s="1">
        <v>0.73399999999999999</v>
      </c>
    </row>
    <row r="776" spans="1:13" ht="17.399999999999999" x14ac:dyDescent="0.3">
      <c r="A776" s="10"/>
      <c r="B776" s="9" t="str">
        <f t="shared" si="96"/>
        <v>Saint Vincent and the Grenadines</v>
      </c>
      <c r="C776" s="6" t="s">
        <v>190</v>
      </c>
      <c r="D776" s="1">
        <v>0.73599999999999999</v>
      </c>
    </row>
    <row r="777" spans="1:13" ht="17.399999999999999" x14ac:dyDescent="0.3">
      <c r="A777" s="10"/>
      <c r="B777" s="9" t="str">
        <f t="shared" si="96"/>
        <v>Saint Vincent and the Grenadines</v>
      </c>
      <c r="C777" s="5" t="s">
        <v>196</v>
      </c>
      <c r="D777" s="1">
        <v>0.73799999999999999</v>
      </c>
    </row>
    <row r="778" spans="1:13" ht="17.399999999999999" x14ac:dyDescent="0.3">
      <c r="A778" s="10"/>
      <c r="B778" s="7" t="s">
        <v>90</v>
      </c>
      <c r="C778" s="5" t="s">
        <v>195</v>
      </c>
      <c r="D778" s="1">
        <v>0</v>
      </c>
      <c r="F778" s="1"/>
      <c r="G778" s="1"/>
      <c r="H778" s="1"/>
      <c r="I778" s="1"/>
      <c r="J778" s="1"/>
      <c r="K778" s="1"/>
      <c r="L778" s="1"/>
      <c r="M778" s="1"/>
    </row>
    <row r="779" spans="1:13" ht="17.399999999999999" x14ac:dyDescent="0.3">
      <c r="A779" s="10"/>
      <c r="B779" s="9" t="str">
        <f t="shared" ref="B779:B785" si="97">B778</f>
        <v>Suriname</v>
      </c>
      <c r="C779" s="5" t="s">
        <v>194</v>
      </c>
      <c r="D779" s="1">
        <v>0</v>
      </c>
    </row>
    <row r="780" spans="1:13" ht="17.399999999999999" x14ac:dyDescent="0.3">
      <c r="A780" s="10"/>
      <c r="B780" s="9" t="str">
        <f t="shared" si="97"/>
        <v>Suriname</v>
      </c>
      <c r="C780" s="6" t="s">
        <v>193</v>
      </c>
      <c r="D780" s="1">
        <v>0.71</v>
      </c>
    </row>
    <row r="781" spans="1:13" ht="17.399999999999999" x14ac:dyDescent="0.3">
      <c r="A781" s="10"/>
      <c r="B781" s="9" t="str">
        <f t="shared" si="97"/>
        <v>Suriname</v>
      </c>
      <c r="C781" s="6">
        <v>2014</v>
      </c>
      <c r="D781" s="1">
        <v>0.73499999999999999</v>
      </c>
    </row>
    <row r="782" spans="1:13" ht="17.399999999999999" x14ac:dyDescent="0.3">
      <c r="A782" s="10"/>
      <c r="B782" s="9" t="str">
        <f t="shared" si="97"/>
        <v>Suriname</v>
      </c>
      <c r="C782" s="6" t="s">
        <v>188</v>
      </c>
      <c r="D782" s="1">
        <v>0.74</v>
      </c>
    </row>
    <row r="783" spans="1:13" ht="17.399999999999999" x14ac:dyDescent="0.3">
      <c r="A783" s="10"/>
      <c r="B783" s="9" t="str">
        <f t="shared" si="97"/>
        <v>Suriname</v>
      </c>
      <c r="C783" s="6" t="s">
        <v>189</v>
      </c>
      <c r="D783" s="1">
        <v>0.73199999999999998</v>
      </c>
    </row>
    <row r="784" spans="1:13" ht="17.399999999999999" x14ac:dyDescent="0.3">
      <c r="A784" s="10"/>
      <c r="B784" s="9" t="str">
        <f t="shared" si="97"/>
        <v>Suriname</v>
      </c>
      <c r="C784" s="6" t="s">
        <v>190</v>
      </c>
      <c r="D784" s="1">
        <v>0.73399999999999999</v>
      </c>
    </row>
    <row r="785" spans="1:13" ht="17.399999999999999" x14ac:dyDescent="0.3">
      <c r="A785" s="10"/>
      <c r="B785" s="9" t="str">
        <f t="shared" si="97"/>
        <v>Suriname</v>
      </c>
      <c r="C785" s="5" t="s">
        <v>196</v>
      </c>
      <c r="D785" s="1">
        <v>0.73799999999999999</v>
      </c>
    </row>
    <row r="786" spans="1:13" ht="17.399999999999999" x14ac:dyDescent="0.3">
      <c r="A786" s="10"/>
      <c r="B786" s="7" t="s">
        <v>89</v>
      </c>
      <c r="C786" s="5" t="s">
        <v>195</v>
      </c>
      <c r="D786" s="1">
        <v>0.57799999999999996</v>
      </c>
      <c r="F786" s="11"/>
      <c r="G786" s="1"/>
      <c r="H786" s="1"/>
      <c r="I786" s="1"/>
      <c r="J786" s="1"/>
      <c r="K786" s="1"/>
      <c r="L786" s="1"/>
      <c r="M786" s="1"/>
    </row>
    <row r="787" spans="1:13" ht="17.399999999999999" x14ac:dyDescent="0.3">
      <c r="A787" s="10"/>
      <c r="B787" s="9" t="str">
        <f t="shared" ref="B787:B793" si="98">B786</f>
        <v>Mongolia</v>
      </c>
      <c r="C787" s="5" t="s">
        <v>194</v>
      </c>
      <c r="D787" s="1">
        <v>0.58799999999999997</v>
      </c>
    </row>
    <row r="788" spans="1:13" ht="17.399999999999999" x14ac:dyDescent="0.3">
      <c r="A788" s="10"/>
      <c r="B788" s="9" t="str">
        <f t="shared" si="98"/>
        <v>Mongolia</v>
      </c>
      <c r="C788" s="6" t="s">
        <v>193</v>
      </c>
      <c r="D788" s="1">
        <v>0.69599999999999995</v>
      </c>
    </row>
    <row r="789" spans="1:13" ht="17.399999999999999" x14ac:dyDescent="0.3">
      <c r="A789" s="10"/>
      <c r="B789" s="9" t="str">
        <f t="shared" si="98"/>
        <v>Mongolia</v>
      </c>
      <c r="C789" s="6">
        <v>2014</v>
      </c>
      <c r="D789" s="1">
        <v>0.73199999999999998</v>
      </c>
    </row>
    <row r="790" spans="1:13" ht="17.399999999999999" x14ac:dyDescent="0.3">
      <c r="A790" s="10"/>
      <c r="B790" s="9" t="str">
        <f t="shared" si="98"/>
        <v>Mongolia</v>
      </c>
      <c r="C790" s="6" t="s">
        <v>188</v>
      </c>
      <c r="D790" s="1">
        <v>0.73499999999999999</v>
      </c>
    </row>
    <row r="791" spans="1:13" ht="17.399999999999999" x14ac:dyDescent="0.3">
      <c r="A791" s="10"/>
      <c r="B791" s="9" t="str">
        <f t="shared" si="98"/>
        <v>Mongolia</v>
      </c>
      <c r="C791" s="6" t="s">
        <v>189</v>
      </c>
      <c r="D791" s="1">
        <v>0.72799999999999998</v>
      </c>
    </row>
    <row r="792" spans="1:13" ht="17.399999999999999" x14ac:dyDescent="0.3">
      <c r="A792" s="10"/>
      <c r="B792" s="9" t="str">
        <f t="shared" si="98"/>
        <v>Mongolia</v>
      </c>
      <c r="C792" s="6" t="s">
        <v>190</v>
      </c>
      <c r="D792" s="1">
        <v>0.73499999999999999</v>
      </c>
    </row>
    <row r="793" spans="1:13" ht="17.399999999999999" x14ac:dyDescent="0.3">
      <c r="A793" s="10"/>
      <c r="B793" s="9" t="str">
        <f t="shared" si="98"/>
        <v>Mongolia</v>
      </c>
      <c r="C793" s="5" t="s">
        <v>196</v>
      </c>
      <c r="D793" s="1">
        <v>0.73699999999999999</v>
      </c>
    </row>
    <row r="794" spans="1:13" ht="17.399999999999999" x14ac:dyDescent="0.3">
      <c r="A794" s="10"/>
      <c r="B794" s="7" t="s">
        <v>88</v>
      </c>
      <c r="C794" s="5" t="s">
        <v>195</v>
      </c>
      <c r="D794" s="1">
        <v>0.57299999999999995</v>
      </c>
      <c r="F794" s="1"/>
      <c r="G794" s="1"/>
      <c r="H794" s="1"/>
      <c r="I794" s="1"/>
      <c r="J794" s="1"/>
      <c r="K794" s="1"/>
      <c r="L794" s="1"/>
      <c r="M794" s="1"/>
    </row>
    <row r="795" spans="1:13" ht="17.399999999999999" x14ac:dyDescent="0.3">
      <c r="A795" s="10"/>
      <c r="B795" s="9" t="str">
        <f t="shared" ref="B795:B801" si="99">B794</f>
        <v>Botswana</v>
      </c>
      <c r="C795" s="5" t="s">
        <v>194</v>
      </c>
      <c r="D795" s="1">
        <v>0.58099999999999996</v>
      </c>
    </row>
    <row r="796" spans="1:13" ht="17.399999999999999" x14ac:dyDescent="0.3">
      <c r="A796" s="10"/>
      <c r="B796" s="9" t="str">
        <f t="shared" si="99"/>
        <v>Botswana</v>
      </c>
      <c r="C796" s="6" t="s">
        <v>193</v>
      </c>
      <c r="D796" s="1">
        <v>0.66300000000000003</v>
      </c>
    </row>
    <row r="797" spans="1:13" ht="17.399999999999999" x14ac:dyDescent="0.3">
      <c r="A797" s="10"/>
      <c r="B797" s="9" t="str">
        <f t="shared" si="99"/>
        <v>Botswana</v>
      </c>
      <c r="C797" s="6">
        <v>2014</v>
      </c>
      <c r="D797" s="1">
        <v>0.71099999999999997</v>
      </c>
    </row>
    <row r="798" spans="1:13" ht="17.399999999999999" x14ac:dyDescent="0.3">
      <c r="A798" s="10"/>
      <c r="B798" s="9" t="str">
        <f t="shared" si="99"/>
        <v>Botswana</v>
      </c>
      <c r="C798" s="6" t="s">
        <v>188</v>
      </c>
      <c r="D798" s="1">
        <v>0.71699999999999997</v>
      </c>
    </row>
    <row r="799" spans="1:13" ht="17.399999999999999" x14ac:dyDescent="0.3">
      <c r="A799" s="10"/>
      <c r="B799" s="9" t="str">
        <f t="shared" si="99"/>
        <v>Botswana</v>
      </c>
      <c r="C799" s="6" t="s">
        <v>189</v>
      </c>
      <c r="D799" s="1">
        <v>0.72599999999999998</v>
      </c>
    </row>
    <row r="800" spans="1:13" ht="17.399999999999999" x14ac:dyDescent="0.3">
      <c r="A800" s="10"/>
      <c r="B800" s="9" t="str">
        <f t="shared" si="99"/>
        <v>Botswana</v>
      </c>
      <c r="C800" s="6" t="s">
        <v>190</v>
      </c>
      <c r="D800" s="1">
        <v>0.73</v>
      </c>
    </row>
    <row r="801" spans="1:13" ht="17.399999999999999" x14ac:dyDescent="0.3">
      <c r="A801" s="10"/>
      <c r="B801" s="9" t="str">
        <f t="shared" si="99"/>
        <v>Botswana</v>
      </c>
      <c r="C801" s="5" t="s">
        <v>196</v>
      </c>
      <c r="D801" s="1">
        <v>0.73499999999999999</v>
      </c>
    </row>
    <row r="802" spans="1:13" ht="17.399999999999999" x14ac:dyDescent="0.3">
      <c r="A802" s="10"/>
      <c r="B802" s="7" t="s">
        <v>87</v>
      </c>
      <c r="C802" s="5" t="s">
        <v>195</v>
      </c>
      <c r="D802" s="1">
        <v>0.64500000000000002</v>
      </c>
      <c r="F802" s="1"/>
      <c r="G802" s="1"/>
      <c r="H802" s="1"/>
      <c r="I802" s="1"/>
      <c r="J802" s="1"/>
      <c r="K802" s="1"/>
      <c r="L802" s="1"/>
      <c r="M802" s="1"/>
    </row>
    <row r="803" spans="1:13" ht="17.399999999999999" x14ac:dyDescent="0.3">
      <c r="A803" s="10"/>
      <c r="B803" s="9" t="str">
        <f t="shared" ref="B803:B809" si="100">B802</f>
        <v>Jamaica</v>
      </c>
      <c r="C803" s="5" t="s">
        <v>194</v>
      </c>
      <c r="D803" s="1">
        <v>0.67800000000000005</v>
      </c>
    </row>
    <row r="804" spans="1:13" ht="17.399999999999999" x14ac:dyDescent="0.3">
      <c r="A804" s="10"/>
      <c r="B804" s="9" t="str">
        <f t="shared" si="100"/>
        <v>Jamaica</v>
      </c>
      <c r="C804" s="6" t="s">
        <v>193</v>
      </c>
      <c r="D804" s="1">
        <v>0.73199999999999998</v>
      </c>
    </row>
    <row r="805" spans="1:13" ht="17.399999999999999" x14ac:dyDescent="0.3">
      <c r="A805" s="10"/>
      <c r="B805" s="9" t="str">
        <f t="shared" si="100"/>
        <v>Jamaica</v>
      </c>
      <c r="C805" s="6">
        <v>2014</v>
      </c>
      <c r="D805" s="1">
        <v>0.72899999999999998</v>
      </c>
    </row>
    <row r="806" spans="1:13" ht="17.399999999999999" x14ac:dyDescent="0.3">
      <c r="A806" s="10"/>
      <c r="B806" s="9" t="str">
        <f t="shared" si="100"/>
        <v>Jamaica</v>
      </c>
      <c r="C806" s="6" t="s">
        <v>188</v>
      </c>
      <c r="D806" s="1">
        <v>0.73099999999999998</v>
      </c>
    </row>
    <row r="807" spans="1:13" ht="17.399999999999999" x14ac:dyDescent="0.3">
      <c r="A807" s="10"/>
      <c r="B807" s="9" t="str">
        <f t="shared" si="100"/>
        <v>Jamaica</v>
      </c>
      <c r="C807" s="6" t="s">
        <v>189</v>
      </c>
      <c r="D807" s="1">
        <v>0.73399999999999999</v>
      </c>
    </row>
    <row r="808" spans="1:13" ht="17.399999999999999" x14ac:dyDescent="0.3">
      <c r="A808" s="10"/>
      <c r="B808" s="9" t="str">
        <f t="shared" si="100"/>
        <v>Jamaica</v>
      </c>
      <c r="C808" s="6" t="s">
        <v>190</v>
      </c>
      <c r="D808" s="1">
        <v>0.73399999999999999</v>
      </c>
    </row>
    <row r="809" spans="1:13" ht="17.399999999999999" x14ac:dyDescent="0.3">
      <c r="A809" s="10"/>
      <c r="B809" s="9" t="str">
        <f t="shared" si="100"/>
        <v>Jamaica</v>
      </c>
      <c r="C809" s="5" t="s">
        <v>196</v>
      </c>
      <c r="D809" s="1">
        <v>0.73399999999999999</v>
      </c>
    </row>
    <row r="810" spans="1:13" ht="17.399999999999999" x14ac:dyDescent="0.3">
      <c r="A810" s="10"/>
      <c r="B810" s="7" t="s">
        <v>86</v>
      </c>
      <c r="C810" s="5" t="s">
        <v>195</v>
      </c>
      <c r="D810" s="1">
        <v>0.625</v>
      </c>
      <c r="F810" s="1"/>
      <c r="G810" s="1"/>
      <c r="H810" s="1"/>
      <c r="I810" s="1"/>
      <c r="J810" s="1"/>
      <c r="K810" s="1"/>
      <c r="L810" s="1"/>
      <c r="M810" s="1"/>
    </row>
    <row r="811" spans="1:13" ht="17.399999999999999" x14ac:dyDescent="0.3">
      <c r="A811" s="10"/>
      <c r="B811" s="9" t="str">
        <f t="shared" ref="B811:B817" si="101">B810</f>
        <v>Jordan</v>
      </c>
      <c r="C811" s="5" t="s">
        <v>194</v>
      </c>
      <c r="D811" s="1">
        <v>0.71099999999999997</v>
      </c>
    </row>
    <row r="812" spans="1:13" ht="17.399999999999999" x14ac:dyDescent="0.3">
      <c r="A812" s="10"/>
      <c r="B812" s="9" t="str">
        <f t="shared" si="101"/>
        <v>Jordan</v>
      </c>
      <c r="C812" s="6" t="s">
        <v>193</v>
      </c>
      <c r="D812" s="1">
        <v>0.73699999999999999</v>
      </c>
    </row>
    <row r="813" spans="1:13" ht="17.399999999999999" x14ac:dyDescent="0.3">
      <c r="A813" s="10"/>
      <c r="B813" s="9" t="str">
        <f t="shared" si="101"/>
        <v>Jordan</v>
      </c>
      <c r="C813" s="6">
        <v>2014</v>
      </c>
      <c r="D813" s="1">
        <v>0.72899999999999998</v>
      </c>
    </row>
    <row r="814" spans="1:13" ht="17.399999999999999" x14ac:dyDescent="0.3">
      <c r="A814" s="10"/>
      <c r="B814" s="9" t="str">
        <f t="shared" si="101"/>
        <v>Jordan</v>
      </c>
      <c r="C814" s="6" t="s">
        <v>188</v>
      </c>
      <c r="D814" s="1">
        <v>0.73</v>
      </c>
    </row>
    <row r="815" spans="1:13" ht="17.399999999999999" x14ac:dyDescent="0.3">
      <c r="A815" s="10"/>
      <c r="B815" s="9" t="str">
        <f t="shared" si="101"/>
        <v>Jordan</v>
      </c>
      <c r="C815" s="6" t="s">
        <v>189</v>
      </c>
      <c r="D815" s="1">
        <v>0.72599999999999998</v>
      </c>
    </row>
    <row r="816" spans="1:13" ht="17.399999999999999" x14ac:dyDescent="0.3">
      <c r="A816" s="10"/>
      <c r="B816" s="9" t="str">
        <f t="shared" si="101"/>
        <v>Jordan</v>
      </c>
      <c r="C816" s="6" t="s">
        <v>190</v>
      </c>
      <c r="D816" s="1">
        <v>0.72799999999999998</v>
      </c>
    </row>
    <row r="817" spans="1:13" ht="17.399999999999999" x14ac:dyDescent="0.3">
      <c r="A817" s="10"/>
      <c r="B817" s="9" t="str">
        <f t="shared" si="101"/>
        <v>Jordan</v>
      </c>
      <c r="C817" s="5" t="s">
        <v>196</v>
      </c>
      <c r="D817" s="1">
        <v>0.72899999999999998</v>
      </c>
    </row>
    <row r="818" spans="1:13" ht="17.399999999999999" x14ac:dyDescent="0.3">
      <c r="A818" s="10"/>
      <c r="B818" s="7" t="s">
        <v>85</v>
      </c>
      <c r="C818" s="5" t="s">
        <v>195</v>
      </c>
      <c r="D818" s="1">
        <v>0.59799999999999998</v>
      </c>
      <c r="F818" s="1"/>
      <c r="G818" s="1"/>
      <c r="H818" s="1"/>
      <c r="I818" s="1"/>
      <c r="J818" s="1"/>
      <c r="K818" s="1"/>
      <c r="L818" s="1"/>
      <c r="M818" s="1"/>
    </row>
    <row r="819" spans="1:13" ht="17.399999999999999" x14ac:dyDescent="0.3">
      <c r="A819" s="10"/>
      <c r="B819" s="9" t="str">
        <f t="shared" ref="B819:B825" si="102">B818</f>
        <v>Paraguay</v>
      </c>
      <c r="C819" s="5" t="s">
        <v>194</v>
      </c>
      <c r="D819" s="1">
        <v>0.64300000000000002</v>
      </c>
    </row>
    <row r="820" spans="1:13" ht="17.399999999999999" x14ac:dyDescent="0.3">
      <c r="A820" s="10"/>
      <c r="B820" s="9" t="str">
        <f t="shared" si="102"/>
        <v>Paraguay</v>
      </c>
      <c r="C820" s="6" t="s">
        <v>193</v>
      </c>
      <c r="D820" s="1">
        <v>0.69599999999999995</v>
      </c>
    </row>
    <row r="821" spans="1:13" ht="17.399999999999999" x14ac:dyDescent="0.3">
      <c r="A821" s="10"/>
      <c r="B821" s="9" t="str">
        <f t="shared" si="102"/>
        <v>Paraguay</v>
      </c>
      <c r="C821" s="6">
        <v>2014</v>
      </c>
      <c r="D821" s="1">
        <v>0.71499999999999997</v>
      </c>
    </row>
    <row r="822" spans="1:13" ht="17.399999999999999" x14ac:dyDescent="0.3">
      <c r="A822" s="10"/>
      <c r="B822" s="9" t="str">
        <f t="shared" si="102"/>
        <v>Paraguay</v>
      </c>
      <c r="C822" s="6" t="s">
        <v>188</v>
      </c>
      <c r="D822" s="1">
        <v>0.72099999999999997</v>
      </c>
    </row>
    <row r="823" spans="1:13" ht="17.399999999999999" x14ac:dyDescent="0.3">
      <c r="A823" s="10"/>
      <c r="B823" s="9" t="str">
        <f t="shared" si="102"/>
        <v>Paraguay</v>
      </c>
      <c r="C823" s="6" t="s">
        <v>189</v>
      </c>
      <c r="D823" s="1">
        <v>0.72599999999999998</v>
      </c>
    </row>
    <row r="824" spans="1:13" ht="17.399999999999999" x14ac:dyDescent="0.3">
      <c r="A824" s="10"/>
      <c r="B824" s="9" t="str">
        <f t="shared" si="102"/>
        <v>Paraguay</v>
      </c>
      <c r="C824" s="6" t="s">
        <v>190</v>
      </c>
      <c r="D824" s="1">
        <v>0.72699999999999998</v>
      </c>
    </row>
    <row r="825" spans="1:13" ht="17.399999999999999" x14ac:dyDescent="0.3">
      <c r="A825" s="10"/>
      <c r="B825" s="9" t="str">
        <f t="shared" si="102"/>
        <v>Paraguay</v>
      </c>
      <c r="C825" s="5" t="s">
        <v>196</v>
      </c>
      <c r="D825" s="1">
        <v>0.72799999999999998</v>
      </c>
    </row>
    <row r="826" spans="1:13" ht="17.399999999999999" x14ac:dyDescent="0.3">
      <c r="A826" s="10"/>
      <c r="B826" s="7" t="s">
        <v>84</v>
      </c>
      <c r="C826" s="5" t="s">
        <v>195</v>
      </c>
      <c r="D826" s="1">
        <v>0.65400000000000003</v>
      </c>
      <c r="F826" s="11"/>
      <c r="G826" s="11"/>
      <c r="H826" s="1"/>
      <c r="I826" s="1"/>
      <c r="J826" s="1"/>
      <c r="K826" s="1"/>
      <c r="L826" s="1"/>
      <c r="M826" s="1"/>
    </row>
    <row r="827" spans="1:13" ht="17.399999999999999" x14ac:dyDescent="0.3">
      <c r="A827" s="10"/>
      <c r="B827" s="9" t="str">
        <f t="shared" ref="B827:B833" si="103">B826</f>
        <v>Tonga</v>
      </c>
      <c r="C827" s="5" t="s">
        <v>194</v>
      </c>
      <c r="D827" s="1">
        <v>0.67500000000000004</v>
      </c>
    </row>
    <row r="828" spans="1:13" ht="17.399999999999999" x14ac:dyDescent="0.3">
      <c r="A828" s="10"/>
      <c r="B828" s="9" t="str">
        <f t="shared" si="103"/>
        <v>Tonga</v>
      </c>
      <c r="C828" s="6" t="s">
        <v>193</v>
      </c>
      <c r="D828" s="1">
        <v>0.69899999999999995</v>
      </c>
    </row>
    <row r="829" spans="1:13" ht="17.399999999999999" x14ac:dyDescent="0.3">
      <c r="A829" s="10"/>
      <c r="B829" s="9" t="str">
        <f t="shared" si="103"/>
        <v>Tonga</v>
      </c>
      <c r="C829" s="6">
        <v>2014</v>
      </c>
      <c r="D829" s="1">
        <v>0.70699999999999996</v>
      </c>
    </row>
    <row r="830" spans="1:13" ht="17.399999999999999" x14ac:dyDescent="0.3">
      <c r="A830" s="10"/>
      <c r="B830" s="9" t="str">
        <f t="shared" si="103"/>
        <v>Tonga</v>
      </c>
      <c r="C830" s="6" t="s">
        <v>188</v>
      </c>
      <c r="D830" s="1">
        <v>0.72</v>
      </c>
    </row>
    <row r="831" spans="1:13" ht="17.399999999999999" x14ac:dyDescent="0.3">
      <c r="A831" s="10"/>
      <c r="B831" s="9" t="str">
        <f t="shared" si="103"/>
        <v>Tonga</v>
      </c>
      <c r="C831" s="6" t="s">
        <v>189</v>
      </c>
      <c r="D831" s="1">
        <v>0.72299999999999998</v>
      </c>
    </row>
    <row r="832" spans="1:13" ht="17.399999999999999" x14ac:dyDescent="0.3">
      <c r="A832" s="10"/>
      <c r="B832" s="9" t="str">
        <f t="shared" si="103"/>
        <v>Tonga</v>
      </c>
      <c r="C832" s="6" t="s">
        <v>190</v>
      </c>
      <c r="D832" s="1">
        <v>0.72299999999999998</v>
      </c>
    </row>
    <row r="833" spans="1:13" ht="17.399999999999999" x14ac:dyDescent="0.3">
      <c r="A833" s="10"/>
      <c r="B833" s="9" t="str">
        <f t="shared" si="103"/>
        <v>Tonga</v>
      </c>
      <c r="C833" s="5" t="s">
        <v>196</v>
      </c>
      <c r="D833" s="1">
        <v>0.72499999999999998</v>
      </c>
    </row>
    <row r="834" spans="1:13" ht="17.399999999999999" x14ac:dyDescent="0.3">
      <c r="A834" s="10"/>
      <c r="B834" s="7" t="s">
        <v>83</v>
      </c>
      <c r="C834" s="5" t="s">
        <v>195</v>
      </c>
      <c r="D834" s="1">
        <v>0.72399999999999998</v>
      </c>
      <c r="F834" s="1"/>
      <c r="G834" s="1"/>
      <c r="H834" s="1"/>
      <c r="I834" s="1"/>
      <c r="J834" s="1"/>
      <c r="K834" s="1"/>
      <c r="L834" s="1"/>
      <c r="M834" s="1"/>
    </row>
    <row r="835" spans="1:13" ht="17.399999999999999" x14ac:dyDescent="0.3">
      <c r="A835" s="10"/>
      <c r="B835" s="9" t="str">
        <f t="shared" ref="B835:B841" si="104">B834</f>
        <v>Libya</v>
      </c>
      <c r="C835" s="5" t="s">
        <v>194</v>
      </c>
      <c r="D835" s="1">
        <v>0.78</v>
      </c>
    </row>
    <row r="836" spans="1:13" ht="17.399999999999999" x14ac:dyDescent="0.3">
      <c r="A836" s="10"/>
      <c r="B836" s="9" t="str">
        <f t="shared" si="104"/>
        <v>Libya</v>
      </c>
      <c r="C836" s="6" t="s">
        <v>193</v>
      </c>
      <c r="D836" s="1">
        <v>0.79800000000000004</v>
      </c>
    </row>
    <row r="837" spans="1:13" ht="17.399999999999999" x14ac:dyDescent="0.3">
      <c r="A837" s="10"/>
      <c r="B837" s="9" t="str">
        <f t="shared" si="104"/>
        <v>Libya</v>
      </c>
      <c r="C837" s="6">
        <v>2014</v>
      </c>
      <c r="D837" s="1">
        <v>0.72799999999999998</v>
      </c>
    </row>
    <row r="838" spans="1:13" ht="17.399999999999999" x14ac:dyDescent="0.3">
      <c r="A838" s="10"/>
      <c r="B838" s="9" t="str">
        <f t="shared" si="104"/>
        <v>Libya</v>
      </c>
      <c r="C838" s="6" t="s">
        <v>188</v>
      </c>
      <c r="D838" s="1">
        <v>0.69699999999999995</v>
      </c>
    </row>
    <row r="839" spans="1:13" ht="17.399999999999999" x14ac:dyDescent="0.3">
      <c r="A839" s="10"/>
      <c r="B839" s="9" t="str">
        <f t="shared" si="104"/>
        <v>Libya</v>
      </c>
      <c r="C839" s="6" t="s">
        <v>189</v>
      </c>
      <c r="D839" s="1">
        <v>0.71399999999999997</v>
      </c>
    </row>
    <row r="840" spans="1:13" ht="17.399999999999999" x14ac:dyDescent="0.3">
      <c r="A840" s="10"/>
      <c r="B840" s="9" t="str">
        <f t="shared" si="104"/>
        <v>Libya</v>
      </c>
      <c r="C840" s="6" t="s">
        <v>190</v>
      </c>
      <c r="D840" s="1">
        <v>0.72099999999999997</v>
      </c>
    </row>
    <row r="841" spans="1:13" ht="17.399999999999999" x14ac:dyDescent="0.3">
      <c r="A841" s="10"/>
      <c r="B841" s="9" t="str">
        <f t="shared" si="104"/>
        <v>Libya</v>
      </c>
      <c r="C841" s="5" t="s">
        <v>196</v>
      </c>
      <c r="D841" s="1">
        <v>0.72399999999999998</v>
      </c>
    </row>
    <row r="842" spans="1:13" ht="17.399999999999999" x14ac:dyDescent="0.3">
      <c r="A842" s="10"/>
      <c r="B842" s="7" t="s">
        <v>82</v>
      </c>
      <c r="C842" s="5" t="s">
        <v>195</v>
      </c>
      <c r="D842" s="1">
        <v>0</v>
      </c>
      <c r="F842" s="1"/>
      <c r="G842" s="1"/>
      <c r="H842" s="1"/>
      <c r="I842" s="1"/>
      <c r="J842" s="1"/>
      <c r="K842" s="1"/>
      <c r="L842" s="1"/>
      <c r="M842" s="1"/>
    </row>
    <row r="843" spans="1:13" ht="17.399999999999999" x14ac:dyDescent="0.3">
      <c r="A843" s="10"/>
      <c r="B843" s="9" t="str">
        <f t="shared" ref="B843:B849" si="105">B842</f>
        <v>Uzbekistan</v>
      </c>
      <c r="C843" s="5" t="s">
        <v>194</v>
      </c>
      <c r="D843" s="1">
        <v>0.59899999999999998</v>
      </c>
    </row>
    <row r="844" spans="1:13" ht="17.399999999999999" x14ac:dyDescent="0.3">
      <c r="A844" s="10"/>
      <c r="B844" s="9" t="str">
        <f t="shared" si="105"/>
        <v>Uzbekistan</v>
      </c>
      <c r="C844" s="6" t="s">
        <v>193</v>
      </c>
      <c r="D844" s="1">
        <v>0.66900000000000004</v>
      </c>
    </row>
    <row r="845" spans="1:13" ht="17.399999999999999" x14ac:dyDescent="0.3">
      <c r="A845" s="10"/>
      <c r="B845" s="9" t="str">
        <f t="shared" si="105"/>
        <v>Uzbekistan</v>
      </c>
      <c r="C845" s="6">
        <v>2014</v>
      </c>
      <c r="D845" s="1">
        <v>0.69599999999999995</v>
      </c>
    </row>
    <row r="846" spans="1:13" ht="17.399999999999999" x14ac:dyDescent="0.3">
      <c r="A846" s="10"/>
      <c r="B846" s="9" t="str">
        <f t="shared" si="105"/>
        <v>Uzbekistan</v>
      </c>
      <c r="C846" s="6" t="s">
        <v>188</v>
      </c>
      <c r="D846" s="1">
        <v>0.70099999999999996</v>
      </c>
    </row>
    <row r="847" spans="1:13" ht="17.399999999999999" x14ac:dyDescent="0.3">
      <c r="A847" s="10"/>
      <c r="B847" s="9" t="str">
        <f t="shared" si="105"/>
        <v>Uzbekistan</v>
      </c>
      <c r="C847" s="6" t="s">
        <v>189</v>
      </c>
      <c r="D847" s="1">
        <v>0.71299999999999997</v>
      </c>
    </row>
    <row r="848" spans="1:13" ht="17.399999999999999" x14ac:dyDescent="0.3">
      <c r="A848" s="10"/>
      <c r="B848" s="9" t="str">
        <f t="shared" si="105"/>
        <v>Uzbekistan</v>
      </c>
      <c r="C848" s="6" t="s">
        <v>190</v>
      </c>
      <c r="D848" s="1">
        <v>0.71699999999999997</v>
      </c>
    </row>
    <row r="849" spans="1:13" ht="17.399999999999999" x14ac:dyDescent="0.3">
      <c r="A849" s="10"/>
      <c r="B849" s="9" t="str">
        <f t="shared" si="105"/>
        <v>Uzbekistan</v>
      </c>
      <c r="C849" s="5" t="s">
        <v>196</v>
      </c>
      <c r="D849" s="1">
        <v>0.72</v>
      </c>
    </row>
    <row r="850" spans="1:13" ht="17.399999999999999" x14ac:dyDescent="0.3">
      <c r="A850" s="10"/>
      <c r="B850" s="7" t="s">
        <v>81</v>
      </c>
      <c r="C850" s="5" t="s">
        <v>195</v>
      </c>
      <c r="D850" s="1">
        <v>0.55100000000000005</v>
      </c>
      <c r="F850" s="11"/>
      <c r="G850" s="1"/>
      <c r="H850" s="1"/>
      <c r="I850" s="1"/>
      <c r="J850" s="1"/>
      <c r="K850" s="1"/>
      <c r="L850" s="1"/>
      <c r="M850" s="1"/>
    </row>
    <row r="851" spans="1:13" ht="17.399999999999999" x14ac:dyDescent="0.3">
      <c r="A851" s="10"/>
      <c r="B851" s="9" t="str">
        <f t="shared" ref="B851:B857" si="106">B850</f>
        <v>Bolivia (Plurinational State of)</v>
      </c>
      <c r="C851" s="5" t="s">
        <v>194</v>
      </c>
      <c r="D851" s="1">
        <v>0.627</v>
      </c>
    </row>
    <row r="852" spans="1:13" ht="17.399999999999999" x14ac:dyDescent="0.3">
      <c r="A852" s="10"/>
      <c r="B852" s="9" t="str">
        <f t="shared" si="106"/>
        <v>Bolivia (Plurinational State of)</v>
      </c>
      <c r="C852" s="6" t="s">
        <v>193</v>
      </c>
      <c r="D852" s="1">
        <v>0.66700000000000004</v>
      </c>
    </row>
    <row r="853" spans="1:13" ht="17.399999999999999" x14ac:dyDescent="0.3">
      <c r="A853" s="10"/>
      <c r="B853" s="9" t="str">
        <f t="shared" si="106"/>
        <v>Bolivia (Plurinational State of)</v>
      </c>
      <c r="C853" s="6">
        <v>2014</v>
      </c>
      <c r="D853" s="1">
        <v>0.69</v>
      </c>
    </row>
    <row r="854" spans="1:13" ht="17.399999999999999" x14ac:dyDescent="0.3">
      <c r="A854" s="10"/>
      <c r="B854" s="9" t="str">
        <f t="shared" si="106"/>
        <v>Bolivia (Plurinational State of)</v>
      </c>
      <c r="C854" s="6" t="s">
        <v>188</v>
      </c>
      <c r="D854" s="1">
        <v>0.69699999999999995</v>
      </c>
    </row>
    <row r="855" spans="1:13" ht="17.399999999999999" x14ac:dyDescent="0.3">
      <c r="A855" s="10"/>
      <c r="B855" s="9" t="str">
        <f t="shared" si="106"/>
        <v>Bolivia (Plurinational State of)</v>
      </c>
      <c r="C855" s="6" t="s">
        <v>189</v>
      </c>
      <c r="D855" s="1">
        <v>0.71</v>
      </c>
    </row>
    <row r="856" spans="1:13" ht="17.399999999999999" x14ac:dyDescent="0.3">
      <c r="A856" s="10"/>
      <c r="B856" s="9" t="str">
        <f t="shared" si="106"/>
        <v>Bolivia (Plurinational State of)</v>
      </c>
      <c r="C856" s="6" t="s">
        <v>190</v>
      </c>
      <c r="D856" s="1">
        <v>0.71399999999999997</v>
      </c>
    </row>
    <row r="857" spans="1:13" ht="17.399999999999999" x14ac:dyDescent="0.3">
      <c r="A857" s="10"/>
      <c r="B857" s="9" t="str">
        <f t="shared" si="106"/>
        <v>Bolivia (Plurinational State of)</v>
      </c>
      <c r="C857" s="5" t="s">
        <v>196</v>
      </c>
      <c r="D857" s="1">
        <v>0.71799999999999997</v>
      </c>
    </row>
    <row r="858" spans="1:13" ht="17.399999999999999" x14ac:dyDescent="0.3">
      <c r="A858" s="10"/>
      <c r="B858" s="7" t="s">
        <v>80</v>
      </c>
      <c r="C858" s="5" t="s">
        <v>195</v>
      </c>
      <c r="D858" s="1">
        <v>0.52300000000000002</v>
      </c>
      <c r="F858" s="1"/>
      <c r="G858" s="1"/>
      <c r="H858" s="1"/>
      <c r="I858" s="1"/>
      <c r="J858" s="1"/>
      <c r="K858" s="1"/>
      <c r="L858" s="1"/>
      <c r="M858" s="1"/>
    </row>
    <row r="859" spans="1:13" ht="17.399999999999999" x14ac:dyDescent="0.3">
      <c r="A859" s="10"/>
      <c r="B859" s="9" t="str">
        <f t="shared" ref="B859:B865" si="107">B858</f>
        <v>Indonesia</v>
      </c>
      <c r="C859" s="5" t="s">
        <v>194</v>
      </c>
      <c r="D859" s="1">
        <v>0.60299999999999998</v>
      </c>
    </row>
    <row r="860" spans="1:13" ht="17.399999999999999" x14ac:dyDescent="0.3">
      <c r="A860" s="10"/>
      <c r="B860" s="9" t="str">
        <f t="shared" si="107"/>
        <v>Indonesia</v>
      </c>
      <c r="C860" s="6" t="s">
        <v>193</v>
      </c>
      <c r="D860" s="1">
        <v>0.66500000000000004</v>
      </c>
    </row>
    <row r="861" spans="1:13" ht="17.399999999999999" x14ac:dyDescent="0.3">
      <c r="A861" s="10"/>
      <c r="B861" s="9" t="str">
        <f t="shared" si="107"/>
        <v>Indonesia</v>
      </c>
      <c r="C861" s="6">
        <v>2014</v>
      </c>
      <c r="D861" s="1">
        <v>0.69</v>
      </c>
    </row>
    <row r="862" spans="1:13" ht="17.399999999999999" x14ac:dyDescent="0.3">
      <c r="A862" s="10"/>
      <c r="B862" s="9" t="str">
        <f t="shared" si="107"/>
        <v>Indonesia</v>
      </c>
      <c r="C862" s="6" t="s">
        <v>188</v>
      </c>
      <c r="D862" s="1">
        <v>0.69499999999999995</v>
      </c>
    </row>
    <row r="863" spans="1:13" ht="17.399999999999999" x14ac:dyDescent="0.3">
      <c r="A863" s="10"/>
      <c r="B863" s="9" t="str">
        <f t="shared" si="107"/>
        <v>Indonesia</v>
      </c>
      <c r="C863" s="6" t="s">
        <v>189</v>
      </c>
      <c r="D863" s="1">
        <v>0.70699999999999996</v>
      </c>
    </row>
    <row r="864" spans="1:13" ht="17.399999999999999" x14ac:dyDescent="0.3">
      <c r="A864" s="10"/>
      <c r="B864" s="9" t="str">
        <f t="shared" si="107"/>
        <v>Indonesia</v>
      </c>
      <c r="C864" s="6" t="s">
        <v>190</v>
      </c>
      <c r="D864" s="1">
        <v>0.71199999999999997</v>
      </c>
    </row>
    <row r="865" spans="1:13" ht="17.399999999999999" x14ac:dyDescent="0.3">
      <c r="A865" s="10"/>
      <c r="B865" s="9" t="str">
        <f t="shared" si="107"/>
        <v>Indonesia</v>
      </c>
      <c r="C865" s="5" t="s">
        <v>196</v>
      </c>
      <c r="D865" s="1">
        <v>0.71799999999999997</v>
      </c>
    </row>
    <row r="866" spans="1:13" ht="17.399999999999999" x14ac:dyDescent="0.3">
      <c r="A866" s="10"/>
      <c r="B866" s="7" t="s">
        <v>79</v>
      </c>
      <c r="C866" s="5" t="s">
        <v>195</v>
      </c>
      <c r="D866" s="1">
        <v>0.59299999999999997</v>
      </c>
      <c r="F866" s="11"/>
      <c r="G866" s="1"/>
      <c r="H866" s="1"/>
      <c r="I866" s="1"/>
      <c r="J866" s="1"/>
      <c r="K866" s="1"/>
      <c r="L866" s="1"/>
      <c r="M866" s="1"/>
    </row>
    <row r="867" spans="1:13" ht="17.399999999999999" x14ac:dyDescent="0.3">
      <c r="A867" s="10"/>
      <c r="B867" s="9" t="str">
        <f t="shared" ref="B867:B873" si="108">B866</f>
        <v>Philippines</v>
      </c>
      <c r="C867" s="5" t="s">
        <v>194</v>
      </c>
      <c r="D867" s="1">
        <v>0.63200000000000001</v>
      </c>
    </row>
    <row r="868" spans="1:13" ht="17.399999999999999" x14ac:dyDescent="0.3">
      <c r="A868" s="10"/>
      <c r="B868" s="9" t="str">
        <f t="shared" si="108"/>
        <v>Philippines</v>
      </c>
      <c r="C868" s="6" t="s">
        <v>193</v>
      </c>
      <c r="D868" s="1">
        <v>0.67100000000000004</v>
      </c>
    </row>
    <row r="869" spans="1:13" ht="17.399999999999999" x14ac:dyDescent="0.3">
      <c r="A869" s="10"/>
      <c r="B869" s="9" t="str">
        <f t="shared" si="108"/>
        <v>Philippines</v>
      </c>
      <c r="C869" s="6">
        <v>2014</v>
      </c>
      <c r="D869" s="1">
        <v>0.69599999999999995</v>
      </c>
    </row>
    <row r="870" spans="1:13" ht="17.399999999999999" x14ac:dyDescent="0.3">
      <c r="A870" s="10"/>
      <c r="B870" s="9" t="str">
        <f t="shared" si="108"/>
        <v>Philippines</v>
      </c>
      <c r="C870" s="6" t="s">
        <v>188</v>
      </c>
      <c r="D870" s="1">
        <v>0.70099999999999996</v>
      </c>
    </row>
    <row r="871" spans="1:13" ht="17.399999999999999" x14ac:dyDescent="0.3">
      <c r="A871" s="10"/>
      <c r="B871" s="9" t="str">
        <f t="shared" si="108"/>
        <v>Philippines</v>
      </c>
      <c r="C871" s="6" t="s">
        <v>189</v>
      </c>
      <c r="D871" s="1">
        <v>0.70799999999999996</v>
      </c>
    </row>
    <row r="872" spans="1:13" ht="17.399999999999999" x14ac:dyDescent="0.3">
      <c r="A872" s="10"/>
      <c r="B872" s="9" t="str">
        <f t="shared" si="108"/>
        <v>Philippines</v>
      </c>
      <c r="C872" s="6" t="s">
        <v>190</v>
      </c>
      <c r="D872" s="1">
        <v>0.71099999999999997</v>
      </c>
    </row>
    <row r="873" spans="1:13" ht="17.399999999999999" x14ac:dyDescent="0.3">
      <c r="A873" s="10"/>
      <c r="B873" s="9" t="str">
        <f t="shared" si="108"/>
        <v>Philippines</v>
      </c>
      <c r="C873" s="5" t="s">
        <v>196</v>
      </c>
      <c r="D873" s="1">
        <v>0.71799999999999997</v>
      </c>
    </row>
    <row r="874" spans="1:13" ht="17.399999999999999" x14ac:dyDescent="0.3">
      <c r="A874" s="10"/>
      <c r="B874" s="7" t="s">
        <v>78</v>
      </c>
      <c r="C874" s="5" t="s">
        <v>195</v>
      </c>
      <c r="D874" s="1">
        <v>0.61</v>
      </c>
      <c r="F874" s="1"/>
      <c r="G874" s="1"/>
      <c r="H874" s="1"/>
      <c r="I874" s="1"/>
      <c r="J874" s="1"/>
      <c r="K874" s="1"/>
      <c r="L874" s="1"/>
      <c r="M874" s="1"/>
    </row>
    <row r="875" spans="1:13" ht="17.399999999999999" x14ac:dyDescent="0.3">
      <c r="A875" s="10"/>
      <c r="B875" s="9" t="str">
        <f t="shared" ref="B875:B881" si="109">B874</f>
        <v>Belize</v>
      </c>
      <c r="C875" s="5" t="s">
        <v>194</v>
      </c>
      <c r="D875" s="1">
        <v>0.64</v>
      </c>
    </row>
    <row r="876" spans="1:13" ht="17.399999999999999" x14ac:dyDescent="0.3">
      <c r="A876" s="10"/>
      <c r="B876" s="9" t="str">
        <f t="shared" si="109"/>
        <v>Belize</v>
      </c>
      <c r="C876" s="6" t="s">
        <v>193</v>
      </c>
      <c r="D876" s="1">
        <v>0.69499999999999995</v>
      </c>
    </row>
    <row r="877" spans="1:13" ht="17.399999999999999" x14ac:dyDescent="0.3">
      <c r="A877" s="10"/>
      <c r="B877" s="9" t="str">
        <f t="shared" si="109"/>
        <v>Belize</v>
      </c>
      <c r="C877" s="6">
        <v>2014</v>
      </c>
      <c r="D877" s="1">
        <v>0.70499999999999996</v>
      </c>
    </row>
    <row r="878" spans="1:13" ht="17.399999999999999" x14ac:dyDescent="0.3">
      <c r="A878" s="10"/>
      <c r="B878" s="9" t="str">
        <f t="shared" si="109"/>
        <v>Belize</v>
      </c>
      <c r="C878" s="6" t="s">
        <v>188</v>
      </c>
      <c r="D878" s="1">
        <v>0.71</v>
      </c>
    </row>
    <row r="879" spans="1:13" ht="17.399999999999999" x14ac:dyDescent="0.3">
      <c r="A879" s="10"/>
      <c r="B879" s="9" t="str">
        <f t="shared" si="109"/>
        <v>Belize</v>
      </c>
      <c r="C879" s="6" t="s">
        <v>189</v>
      </c>
      <c r="D879" s="1">
        <v>0.71399999999999997</v>
      </c>
    </row>
    <row r="880" spans="1:13" ht="17.399999999999999" x14ac:dyDescent="0.3">
      <c r="A880" s="10"/>
      <c r="B880" s="9" t="str">
        <f t="shared" si="109"/>
        <v>Belize</v>
      </c>
      <c r="C880" s="6" t="s">
        <v>190</v>
      </c>
      <c r="D880" s="1">
        <v>0.71399999999999997</v>
      </c>
    </row>
    <row r="881" spans="1:13" ht="17.399999999999999" x14ac:dyDescent="0.3">
      <c r="A881" s="10"/>
      <c r="B881" s="9" t="str">
        <f t="shared" si="109"/>
        <v>Belize</v>
      </c>
      <c r="C881" s="5" t="s">
        <v>196</v>
      </c>
      <c r="D881" s="1">
        <v>0.71599999999999997</v>
      </c>
    </row>
    <row r="882" spans="1:13" ht="17.399999999999999" x14ac:dyDescent="0.3">
      <c r="A882" s="10"/>
      <c r="B882" s="7" t="s">
        <v>77</v>
      </c>
      <c r="C882" s="5" t="s">
        <v>195</v>
      </c>
      <c r="D882" s="1">
        <v>0.63300000000000001</v>
      </c>
      <c r="F882" s="1"/>
      <c r="G882" s="1"/>
      <c r="H882" s="1"/>
      <c r="I882" s="1"/>
      <c r="J882" s="1"/>
      <c r="K882" s="1"/>
      <c r="L882" s="1"/>
      <c r="M882" s="1"/>
    </row>
    <row r="883" spans="1:13" ht="17.399999999999999" x14ac:dyDescent="0.3">
      <c r="A883" s="10"/>
      <c r="B883" s="9" t="str">
        <f t="shared" ref="B883:B889" si="110">B882</f>
        <v>Samoa</v>
      </c>
      <c r="C883" s="5" t="s">
        <v>194</v>
      </c>
      <c r="D883" s="1">
        <v>0.65100000000000002</v>
      </c>
    </row>
    <row r="884" spans="1:13" ht="17.399999999999999" x14ac:dyDescent="0.3">
      <c r="A884" s="10"/>
      <c r="B884" s="9" t="str">
        <f t="shared" si="110"/>
        <v>Samoa</v>
      </c>
      <c r="C884" s="6" t="s">
        <v>193</v>
      </c>
      <c r="D884" s="1">
        <v>0.69799999999999995</v>
      </c>
    </row>
    <row r="885" spans="1:13" ht="17.399999999999999" x14ac:dyDescent="0.3">
      <c r="A885" s="10"/>
      <c r="B885" s="9" t="str">
        <f t="shared" si="110"/>
        <v>Samoa</v>
      </c>
      <c r="C885" s="6">
        <v>2014</v>
      </c>
      <c r="D885" s="1">
        <v>0.70299999999999996</v>
      </c>
    </row>
    <row r="886" spans="1:13" ht="17.399999999999999" x14ac:dyDescent="0.3">
      <c r="A886" s="10"/>
      <c r="B886" s="9" t="str">
        <f t="shared" si="110"/>
        <v>Samoa</v>
      </c>
      <c r="C886" s="6" t="s">
        <v>188</v>
      </c>
      <c r="D886" s="1">
        <v>0.70699999999999996</v>
      </c>
    </row>
    <row r="887" spans="1:13" ht="17.399999999999999" x14ac:dyDescent="0.3">
      <c r="A887" s="10"/>
      <c r="B887" s="9" t="str">
        <f t="shared" si="110"/>
        <v>Samoa</v>
      </c>
      <c r="C887" s="6" t="s">
        <v>189</v>
      </c>
      <c r="D887" s="1">
        <v>0.71</v>
      </c>
    </row>
    <row r="888" spans="1:13" ht="17.399999999999999" x14ac:dyDescent="0.3">
      <c r="A888" s="10"/>
      <c r="B888" s="9" t="str">
        <f t="shared" si="110"/>
        <v>Samoa</v>
      </c>
      <c r="C888" s="6" t="s">
        <v>190</v>
      </c>
      <c r="D888" s="1">
        <v>0.70899999999999996</v>
      </c>
    </row>
    <row r="889" spans="1:13" ht="17.399999999999999" x14ac:dyDescent="0.3">
      <c r="A889" s="10"/>
      <c r="B889" s="9" t="str">
        <f t="shared" si="110"/>
        <v>Samoa</v>
      </c>
      <c r="C889" s="5" t="s">
        <v>196</v>
      </c>
      <c r="D889" s="1">
        <v>0.71499999999999997</v>
      </c>
    </row>
    <row r="890" spans="1:13" ht="17.399999999999999" x14ac:dyDescent="0.3">
      <c r="A890" s="10"/>
      <c r="B890" s="7" t="s">
        <v>76</v>
      </c>
      <c r="C890" s="5" t="s">
        <v>195</v>
      </c>
      <c r="D890" s="1">
        <v>0</v>
      </c>
      <c r="F890" s="1"/>
      <c r="G890" s="1"/>
      <c r="H890" s="1"/>
      <c r="I890" s="1"/>
      <c r="J890" s="1"/>
      <c r="K890" s="1"/>
      <c r="L890" s="1"/>
      <c r="M890" s="1"/>
    </row>
    <row r="891" spans="1:13" ht="17.399999999999999" x14ac:dyDescent="0.3">
      <c r="A891" s="10"/>
      <c r="B891" s="9" t="str">
        <f t="shared" ref="B891:B897" si="111">B890</f>
        <v>Turkmenistan</v>
      </c>
      <c r="C891" s="5" t="s">
        <v>194</v>
      </c>
      <c r="D891" s="1">
        <v>0</v>
      </c>
    </row>
    <row r="892" spans="1:13" ht="17.399999999999999" x14ac:dyDescent="0.3">
      <c r="A892" s="10"/>
      <c r="B892" s="9" t="str">
        <f t="shared" si="111"/>
        <v>Turkmenistan</v>
      </c>
      <c r="C892" s="6" t="s">
        <v>193</v>
      </c>
      <c r="D892" s="1">
        <v>0.66600000000000004</v>
      </c>
    </row>
    <row r="893" spans="1:13" ht="17.399999999999999" x14ac:dyDescent="0.3">
      <c r="A893" s="10"/>
      <c r="B893" s="9" t="str">
        <f t="shared" si="111"/>
        <v>Turkmenistan</v>
      </c>
      <c r="C893" s="6">
        <v>2014</v>
      </c>
      <c r="D893" s="1">
        <v>0.68899999999999995</v>
      </c>
    </row>
    <row r="894" spans="1:13" ht="17.399999999999999" x14ac:dyDescent="0.3">
      <c r="A894" s="10"/>
      <c r="B894" s="9" t="str">
        <f t="shared" si="111"/>
        <v>Turkmenistan</v>
      </c>
      <c r="C894" s="6" t="s">
        <v>188</v>
      </c>
      <c r="D894" s="1">
        <v>0.69399999999999995</v>
      </c>
    </row>
    <row r="895" spans="1:13" ht="17.399999999999999" x14ac:dyDescent="0.3">
      <c r="A895" s="10"/>
      <c r="B895" s="9" t="str">
        <f t="shared" si="111"/>
        <v>Turkmenistan</v>
      </c>
      <c r="C895" s="6" t="s">
        <v>189</v>
      </c>
      <c r="D895" s="1">
        <v>0.70099999999999996</v>
      </c>
    </row>
    <row r="896" spans="1:13" ht="17.399999999999999" x14ac:dyDescent="0.3">
      <c r="A896" s="10"/>
      <c r="B896" s="9" t="str">
        <f t="shared" si="111"/>
        <v>Turkmenistan</v>
      </c>
      <c r="C896" s="6" t="s">
        <v>190</v>
      </c>
      <c r="D896" s="1">
        <v>0.71</v>
      </c>
    </row>
    <row r="897" spans="1:13" ht="17.399999999999999" x14ac:dyDescent="0.3">
      <c r="A897" s="10"/>
      <c r="B897" s="9" t="str">
        <f t="shared" si="111"/>
        <v>Turkmenistan</v>
      </c>
      <c r="C897" s="5" t="s">
        <v>196</v>
      </c>
      <c r="D897" s="1">
        <v>0.71499999999999997</v>
      </c>
    </row>
    <row r="898" spans="1:13" ht="17.399999999999999" x14ac:dyDescent="0.3">
      <c r="A898" s="10"/>
      <c r="B898" s="7" t="s">
        <v>75</v>
      </c>
      <c r="C898" s="5" t="s">
        <v>195</v>
      </c>
      <c r="D898" s="1">
        <v>0.64400000000000002</v>
      </c>
      <c r="F898" s="1"/>
      <c r="G898" s="1"/>
      <c r="H898" s="1"/>
      <c r="I898" s="1"/>
      <c r="J898" s="1"/>
      <c r="K898" s="1"/>
      <c r="L898" s="1"/>
      <c r="M898" s="1"/>
    </row>
    <row r="899" spans="1:13" ht="17.399999999999999" x14ac:dyDescent="0.3">
      <c r="A899" s="10"/>
      <c r="B899" s="9" t="str">
        <f t="shared" ref="B899:B905" si="112">B898</f>
        <v>Venezuela (Bolivarian Republic of)</v>
      </c>
      <c r="C899" s="5" t="s">
        <v>194</v>
      </c>
      <c r="D899" s="1">
        <v>0.67600000000000005</v>
      </c>
    </row>
    <row r="900" spans="1:13" ht="17.399999999999999" x14ac:dyDescent="0.3">
      <c r="A900" s="10"/>
      <c r="B900" s="9" t="str">
        <f t="shared" si="112"/>
        <v>Venezuela (Bolivarian Republic of)</v>
      </c>
      <c r="C900" s="6" t="s">
        <v>193</v>
      </c>
      <c r="D900" s="1">
        <v>0.75700000000000001</v>
      </c>
    </row>
    <row r="901" spans="1:13" ht="17.399999999999999" x14ac:dyDescent="0.3">
      <c r="A901" s="10"/>
      <c r="B901" s="9" t="str">
        <f t="shared" si="112"/>
        <v>Venezuela (Bolivarian Republic of)</v>
      </c>
      <c r="C901" s="6">
        <v>2014</v>
      </c>
      <c r="D901" s="1">
        <v>0.77500000000000002</v>
      </c>
    </row>
    <row r="902" spans="1:13" ht="17.399999999999999" x14ac:dyDescent="0.3">
      <c r="A902" s="10"/>
      <c r="B902" s="9" t="str">
        <f t="shared" si="112"/>
        <v>Venezuela (Bolivarian Republic of)</v>
      </c>
      <c r="C902" s="6" t="s">
        <v>188</v>
      </c>
      <c r="D902" s="1">
        <v>0.76900000000000002</v>
      </c>
    </row>
    <row r="903" spans="1:13" ht="17.399999999999999" x14ac:dyDescent="0.3">
      <c r="A903" s="10"/>
      <c r="B903" s="9" t="str">
        <f t="shared" si="112"/>
        <v>Venezuela (Bolivarian Republic of)</v>
      </c>
      <c r="C903" s="6" t="s">
        <v>189</v>
      </c>
      <c r="D903" s="1">
        <v>0.74299999999999999</v>
      </c>
    </row>
    <row r="904" spans="1:13" ht="17.399999999999999" x14ac:dyDescent="0.3">
      <c r="A904" s="10"/>
      <c r="B904" s="9" t="str">
        <f t="shared" si="112"/>
        <v>Venezuela (Bolivarian Republic of)</v>
      </c>
      <c r="C904" s="6" t="s">
        <v>190</v>
      </c>
      <c r="D904" s="1">
        <v>0.73299999999999998</v>
      </c>
    </row>
    <row r="905" spans="1:13" ht="17.399999999999999" x14ac:dyDescent="0.3">
      <c r="A905" s="10"/>
      <c r="B905" s="9" t="str">
        <f t="shared" si="112"/>
        <v>Venezuela (Bolivarian Republic of)</v>
      </c>
      <c r="C905" s="5" t="s">
        <v>196</v>
      </c>
      <c r="D905" s="1">
        <v>0.71099999999999997</v>
      </c>
    </row>
    <row r="906" spans="1:13" ht="17.399999999999999" x14ac:dyDescent="0.3">
      <c r="A906" s="10"/>
      <c r="B906" s="7" t="s">
        <v>74</v>
      </c>
      <c r="C906" s="5" t="s">
        <v>195</v>
      </c>
      <c r="D906" s="1">
        <v>0.627</v>
      </c>
      <c r="F906" s="1"/>
      <c r="G906" s="1"/>
      <c r="H906" s="1"/>
      <c r="I906" s="1"/>
      <c r="J906" s="1"/>
      <c r="K906" s="1"/>
      <c r="L906" s="1"/>
      <c r="M906" s="1"/>
    </row>
    <row r="907" spans="1:13" ht="17.399999999999999" x14ac:dyDescent="0.3">
      <c r="A907" s="10"/>
      <c r="B907" s="9" t="str">
        <f t="shared" ref="B907:B913" si="113">B906</f>
        <v>South Africa</v>
      </c>
      <c r="C907" s="5" t="s">
        <v>194</v>
      </c>
      <c r="D907" s="1">
        <v>0.63100000000000001</v>
      </c>
    </row>
    <row r="908" spans="1:13" ht="17.399999999999999" x14ac:dyDescent="0.3">
      <c r="A908" s="10"/>
      <c r="B908" s="9" t="str">
        <f t="shared" si="113"/>
        <v>South Africa</v>
      </c>
      <c r="C908" s="6" t="s">
        <v>193</v>
      </c>
      <c r="D908" s="1">
        <v>0.66400000000000003</v>
      </c>
    </row>
    <row r="909" spans="1:13" ht="17.399999999999999" x14ac:dyDescent="0.3">
      <c r="A909" s="10"/>
      <c r="B909" s="9" t="str">
        <f t="shared" si="113"/>
        <v>South Africa</v>
      </c>
      <c r="C909" s="6">
        <v>2014</v>
      </c>
      <c r="D909" s="1">
        <v>0.69299999999999995</v>
      </c>
    </row>
    <row r="910" spans="1:13" ht="17.399999999999999" x14ac:dyDescent="0.3">
      <c r="A910" s="10"/>
      <c r="B910" s="9" t="str">
        <f t="shared" si="113"/>
        <v>South Africa</v>
      </c>
      <c r="C910" s="6" t="s">
        <v>188</v>
      </c>
      <c r="D910" s="1">
        <v>0.70099999999999996</v>
      </c>
    </row>
    <row r="911" spans="1:13" ht="17.399999999999999" x14ac:dyDescent="0.3">
      <c r="A911" s="10"/>
      <c r="B911" s="9" t="str">
        <f t="shared" si="113"/>
        <v>South Africa</v>
      </c>
      <c r="C911" s="6" t="s">
        <v>189</v>
      </c>
      <c r="D911" s="1">
        <v>0.70499999999999996</v>
      </c>
    </row>
    <row r="912" spans="1:13" ht="17.399999999999999" x14ac:dyDescent="0.3">
      <c r="A912" s="10"/>
      <c r="B912" s="9" t="str">
        <f t="shared" si="113"/>
        <v>South Africa</v>
      </c>
      <c r="C912" s="6" t="s">
        <v>190</v>
      </c>
      <c r="D912" s="1">
        <v>0.70699999999999996</v>
      </c>
    </row>
    <row r="913" spans="1:13" ht="17.399999999999999" x14ac:dyDescent="0.3">
      <c r="A913" s="10"/>
      <c r="B913" s="9" t="str">
        <f t="shared" si="113"/>
        <v>South Africa</v>
      </c>
      <c r="C913" s="5" t="s">
        <v>196</v>
      </c>
      <c r="D913" s="1">
        <v>0.70899999999999996</v>
      </c>
    </row>
    <row r="914" spans="1:13" ht="17.399999999999999" x14ac:dyDescent="0.3">
      <c r="A914" s="10"/>
      <c r="B914" s="7" t="s">
        <v>73</v>
      </c>
      <c r="C914" s="5" t="s">
        <v>195</v>
      </c>
      <c r="D914" s="1">
        <v>0</v>
      </c>
      <c r="F914" s="1"/>
      <c r="G914" s="1"/>
      <c r="H914" s="1"/>
      <c r="I914" s="1"/>
      <c r="J914" s="1"/>
      <c r="K914" s="1"/>
      <c r="L914" s="1"/>
      <c r="M914" s="1"/>
    </row>
    <row r="915" spans="1:13" ht="17.399999999999999" x14ac:dyDescent="0.3">
      <c r="A915" s="10"/>
      <c r="B915" s="9" t="str">
        <f t="shared" ref="B915:B921" si="114">B914</f>
        <v>Palestine, State of</v>
      </c>
      <c r="C915" s="5" t="s">
        <v>194</v>
      </c>
      <c r="D915" s="1">
        <v>0</v>
      </c>
    </row>
    <row r="916" spans="1:13" ht="17.399999999999999" x14ac:dyDescent="0.3">
      <c r="A916" s="10"/>
      <c r="B916" s="9" t="str">
        <f t="shared" si="114"/>
        <v>Palestine, State of</v>
      </c>
      <c r="C916" s="6" t="s">
        <v>193</v>
      </c>
      <c r="D916" s="1">
        <v>0.68400000000000005</v>
      </c>
    </row>
    <row r="917" spans="1:13" ht="17.399999999999999" x14ac:dyDescent="0.3">
      <c r="A917" s="10"/>
      <c r="B917" s="9" t="str">
        <f t="shared" si="114"/>
        <v>Palestine, State of</v>
      </c>
      <c r="C917" s="6">
        <v>2014</v>
      </c>
      <c r="D917" s="1">
        <v>0.69699999999999995</v>
      </c>
    </row>
    <row r="918" spans="1:13" ht="17.399999999999999" x14ac:dyDescent="0.3">
      <c r="A918" s="10"/>
      <c r="B918" s="9" t="str">
        <f t="shared" si="114"/>
        <v>Palestine, State of</v>
      </c>
      <c r="C918" s="6" t="s">
        <v>188</v>
      </c>
      <c r="D918" s="1">
        <v>0.70099999999999996</v>
      </c>
    </row>
    <row r="919" spans="1:13" ht="17.399999999999999" x14ac:dyDescent="0.3">
      <c r="A919" s="10"/>
      <c r="B919" s="9" t="str">
        <f t="shared" si="114"/>
        <v>Palestine, State of</v>
      </c>
      <c r="C919" s="6" t="s">
        <v>189</v>
      </c>
      <c r="D919" s="1">
        <v>0.70599999999999996</v>
      </c>
    </row>
    <row r="920" spans="1:13" ht="17.399999999999999" x14ac:dyDescent="0.3">
      <c r="A920" s="10"/>
      <c r="B920" s="9" t="str">
        <f t="shared" si="114"/>
        <v>Palestine, State of</v>
      </c>
      <c r="C920" s="6" t="s">
        <v>190</v>
      </c>
      <c r="D920" s="1">
        <v>0.70799999999999996</v>
      </c>
    </row>
    <row r="921" spans="1:13" ht="17.399999999999999" x14ac:dyDescent="0.3">
      <c r="A921" s="10"/>
      <c r="B921" s="9" t="str">
        <f t="shared" si="114"/>
        <v>Palestine, State of</v>
      </c>
      <c r="C921" s="5" t="s">
        <v>196</v>
      </c>
      <c r="D921" s="1">
        <v>0.70799999999999996</v>
      </c>
    </row>
    <row r="922" spans="1:13" ht="17.399999999999999" x14ac:dyDescent="0.3">
      <c r="A922" s="10"/>
      <c r="B922" s="7" t="s">
        <v>72</v>
      </c>
      <c r="C922" s="5" t="s">
        <v>195</v>
      </c>
      <c r="D922" s="1">
        <v>0.54800000000000004</v>
      </c>
      <c r="F922" s="11"/>
      <c r="G922" s="1"/>
      <c r="H922" s="1"/>
      <c r="I922" s="1"/>
      <c r="J922" s="1"/>
      <c r="K922" s="1"/>
      <c r="L922" s="1"/>
      <c r="M922" s="1"/>
    </row>
    <row r="923" spans="1:13" ht="17.399999999999999" x14ac:dyDescent="0.3">
      <c r="A923" s="10"/>
      <c r="B923" s="9" t="str">
        <f t="shared" ref="B923:B929" si="115">B922</f>
        <v>Egypt</v>
      </c>
      <c r="C923" s="5" t="s">
        <v>194</v>
      </c>
      <c r="D923" s="1">
        <v>0.61299999999999999</v>
      </c>
    </row>
    <row r="924" spans="1:13" ht="17.399999999999999" x14ac:dyDescent="0.3">
      <c r="A924" s="10"/>
      <c r="B924" s="9" t="str">
        <f t="shared" si="115"/>
        <v>Egypt</v>
      </c>
      <c r="C924" s="6" t="s">
        <v>193</v>
      </c>
      <c r="D924" s="1">
        <v>0.66800000000000004</v>
      </c>
    </row>
    <row r="925" spans="1:13" ht="17.399999999999999" x14ac:dyDescent="0.3">
      <c r="A925" s="10"/>
      <c r="B925" s="9" t="str">
        <f t="shared" si="115"/>
        <v>Egypt</v>
      </c>
      <c r="C925" s="6">
        <v>2014</v>
      </c>
      <c r="D925" s="1">
        <v>0.68500000000000005</v>
      </c>
    </row>
    <row r="926" spans="1:13" ht="17.399999999999999" x14ac:dyDescent="0.3">
      <c r="A926" s="10"/>
      <c r="B926" s="9" t="str">
        <f t="shared" si="115"/>
        <v>Egypt</v>
      </c>
      <c r="C926" s="6" t="s">
        <v>188</v>
      </c>
      <c r="D926" s="1">
        <v>0.69099999999999995</v>
      </c>
    </row>
    <row r="927" spans="1:13" ht="17.399999999999999" x14ac:dyDescent="0.3">
      <c r="A927" s="10"/>
      <c r="B927" s="9" t="str">
        <f t="shared" si="115"/>
        <v>Egypt</v>
      </c>
      <c r="C927" s="6" t="s">
        <v>189</v>
      </c>
      <c r="D927" s="1">
        <v>0.69799999999999995</v>
      </c>
    </row>
    <row r="928" spans="1:13" ht="17.399999999999999" x14ac:dyDescent="0.3">
      <c r="A928" s="10"/>
      <c r="B928" s="9" t="str">
        <f t="shared" si="115"/>
        <v>Egypt</v>
      </c>
      <c r="C928" s="6" t="s">
        <v>190</v>
      </c>
      <c r="D928" s="1">
        <v>0.70099999999999996</v>
      </c>
    </row>
    <row r="929" spans="1:13" ht="17.399999999999999" x14ac:dyDescent="0.3">
      <c r="A929" s="10"/>
      <c r="B929" s="9" t="str">
        <f t="shared" si="115"/>
        <v>Egypt</v>
      </c>
      <c r="C929" s="5" t="s">
        <v>196</v>
      </c>
      <c r="D929" s="1">
        <v>0.70699999999999996</v>
      </c>
    </row>
    <row r="930" spans="1:13" ht="17.399999999999999" x14ac:dyDescent="0.3">
      <c r="A930" s="10"/>
      <c r="B930" s="7" t="s">
        <v>197</v>
      </c>
      <c r="C930" s="5" t="s">
        <v>195</v>
      </c>
      <c r="D930" s="1">
        <v>0</v>
      </c>
      <c r="F930" s="1"/>
      <c r="G930" s="1"/>
      <c r="H930" s="1"/>
      <c r="I930" s="1"/>
      <c r="J930" s="1"/>
      <c r="K930" s="1"/>
      <c r="L930" s="1"/>
      <c r="M930" s="1"/>
    </row>
    <row r="931" spans="1:13" ht="17.399999999999999" x14ac:dyDescent="0.3">
      <c r="A931" s="10"/>
      <c r="B931" s="9" t="str">
        <f t="shared" ref="B931:B937" si="116">B930</f>
        <v>Marshall Islands</v>
      </c>
      <c r="C931" s="5" t="s">
        <v>194</v>
      </c>
      <c r="D931" s="1">
        <v>0</v>
      </c>
    </row>
    <row r="932" spans="1:13" ht="17.399999999999999" x14ac:dyDescent="0.3">
      <c r="A932" s="10"/>
      <c r="B932" s="9" t="str">
        <f t="shared" si="116"/>
        <v>Marshall Islands</v>
      </c>
      <c r="C932" s="6" t="s">
        <v>193</v>
      </c>
      <c r="D932" s="1">
        <v>0</v>
      </c>
    </row>
    <row r="933" spans="1:13" ht="17.399999999999999" x14ac:dyDescent="0.3">
      <c r="A933" s="10"/>
      <c r="B933" s="9" t="str">
        <f t="shared" si="116"/>
        <v>Marshall Islands</v>
      </c>
      <c r="C933" s="6">
        <v>2014</v>
      </c>
      <c r="D933" s="1">
        <v>0</v>
      </c>
    </row>
    <row r="934" spans="1:13" ht="17.399999999999999" x14ac:dyDescent="0.3">
      <c r="A934" s="10"/>
      <c r="B934" s="9" t="str">
        <f t="shared" si="116"/>
        <v>Marshall Islands</v>
      </c>
      <c r="C934" s="6" t="s">
        <v>188</v>
      </c>
      <c r="D934" s="1">
        <v>0</v>
      </c>
    </row>
    <row r="935" spans="1:13" ht="17.399999999999999" x14ac:dyDescent="0.3">
      <c r="A935" s="10"/>
      <c r="B935" s="9" t="str">
        <f t="shared" si="116"/>
        <v>Marshall Islands</v>
      </c>
      <c r="C935" s="6" t="s">
        <v>189</v>
      </c>
      <c r="D935" s="1">
        <v>0.69899999999999995</v>
      </c>
    </row>
    <row r="936" spans="1:13" ht="17.399999999999999" x14ac:dyDescent="0.3">
      <c r="A936" s="10"/>
      <c r="B936" s="9" t="str">
        <f t="shared" si="116"/>
        <v>Marshall Islands</v>
      </c>
      <c r="C936" s="6" t="s">
        <v>190</v>
      </c>
      <c r="D936" s="1">
        <v>0.70199999999999996</v>
      </c>
    </row>
    <row r="937" spans="1:13" ht="17.399999999999999" x14ac:dyDescent="0.3">
      <c r="A937" s="10"/>
      <c r="B937" s="9" t="str">
        <f t="shared" si="116"/>
        <v>Marshall Islands</v>
      </c>
      <c r="C937" s="5" t="s">
        <v>196</v>
      </c>
      <c r="D937" s="1">
        <v>0.70399999999999996</v>
      </c>
    </row>
    <row r="938" spans="1:13" ht="17.399999999999999" x14ac:dyDescent="0.3">
      <c r="A938" s="10"/>
      <c r="B938" s="7" t="s">
        <v>71</v>
      </c>
      <c r="C938" s="5" t="s">
        <v>195</v>
      </c>
      <c r="D938" s="1">
        <v>0.48299999999999998</v>
      </c>
      <c r="F938" s="1"/>
      <c r="G938" s="1"/>
      <c r="H938" s="1"/>
      <c r="I938" s="1"/>
      <c r="J938" s="1"/>
      <c r="K938" s="1"/>
      <c r="L938" s="1"/>
      <c r="M938" s="1"/>
    </row>
    <row r="939" spans="1:13" ht="17.399999999999999" x14ac:dyDescent="0.3">
      <c r="A939" s="10"/>
      <c r="B939" s="9" t="str">
        <f t="shared" ref="B939:B945" si="117">B938</f>
        <v>Viet Nam</v>
      </c>
      <c r="C939" s="5" t="s">
        <v>194</v>
      </c>
      <c r="D939" s="1">
        <v>0.58599999999999997</v>
      </c>
    </row>
    <row r="940" spans="1:13" ht="17.399999999999999" x14ac:dyDescent="0.3">
      <c r="A940" s="10"/>
      <c r="B940" s="9" t="str">
        <f t="shared" si="117"/>
        <v>Viet Nam</v>
      </c>
      <c r="C940" s="6" t="s">
        <v>193</v>
      </c>
      <c r="D940" s="1">
        <v>0.66100000000000003</v>
      </c>
    </row>
    <row r="941" spans="1:13" ht="17.399999999999999" x14ac:dyDescent="0.3">
      <c r="A941" s="10"/>
      <c r="B941" s="9" t="str">
        <f t="shared" si="117"/>
        <v>Viet Nam</v>
      </c>
      <c r="C941" s="6">
        <v>2014</v>
      </c>
      <c r="D941" s="1">
        <v>0.68300000000000005</v>
      </c>
    </row>
    <row r="942" spans="1:13" ht="17.399999999999999" x14ac:dyDescent="0.3">
      <c r="A942" s="10"/>
      <c r="B942" s="9" t="str">
        <f t="shared" si="117"/>
        <v>Viet Nam</v>
      </c>
      <c r="C942" s="6" t="s">
        <v>188</v>
      </c>
      <c r="D942" s="1">
        <v>0.68799999999999994</v>
      </c>
    </row>
    <row r="943" spans="1:13" ht="17.399999999999999" x14ac:dyDescent="0.3">
      <c r="A943" s="10"/>
      <c r="B943" s="9" t="str">
        <f t="shared" si="117"/>
        <v>Viet Nam</v>
      </c>
      <c r="C943" s="6" t="s">
        <v>189</v>
      </c>
      <c r="D943" s="1">
        <v>0.69599999999999995</v>
      </c>
    </row>
    <row r="944" spans="1:13" ht="17.399999999999999" x14ac:dyDescent="0.3">
      <c r="A944" s="10"/>
      <c r="B944" s="9" t="str">
        <f t="shared" si="117"/>
        <v>Viet Nam</v>
      </c>
      <c r="C944" s="6" t="s">
        <v>190</v>
      </c>
      <c r="D944" s="1">
        <v>0.7</v>
      </c>
    </row>
    <row r="945" spans="1:13" ht="17.399999999999999" x14ac:dyDescent="0.3">
      <c r="A945" s="10"/>
      <c r="B945" s="9" t="str">
        <f t="shared" si="117"/>
        <v>Viet Nam</v>
      </c>
      <c r="C945" s="5" t="s">
        <v>196</v>
      </c>
      <c r="D945" s="1">
        <v>0.70399999999999996</v>
      </c>
    </row>
    <row r="946" spans="1:13" ht="17.399999999999999" x14ac:dyDescent="0.3">
      <c r="A946" s="10"/>
      <c r="B946" s="7" t="s">
        <v>70</v>
      </c>
      <c r="C946" s="5" t="s">
        <v>195</v>
      </c>
      <c r="D946" s="1">
        <v>0.61299999999999999</v>
      </c>
      <c r="F946" s="11"/>
      <c r="G946" s="11"/>
      <c r="H946" s="1"/>
      <c r="I946" s="1"/>
      <c r="J946" s="1"/>
      <c r="K946" s="1"/>
      <c r="L946" s="1"/>
      <c r="M946" s="1"/>
    </row>
    <row r="947" spans="1:13" ht="17.399999999999999" x14ac:dyDescent="0.3">
      <c r="A947" s="10"/>
      <c r="B947" s="9" t="str">
        <f t="shared" ref="B947:B953" si="118">B946</f>
        <v>Gabon</v>
      </c>
      <c r="C947" s="5" t="s">
        <v>194</v>
      </c>
      <c r="D947" s="1">
        <v>0.621</v>
      </c>
    </row>
    <row r="948" spans="1:13" ht="17.399999999999999" x14ac:dyDescent="0.3">
      <c r="A948" s="10"/>
      <c r="B948" s="9" t="str">
        <f t="shared" si="118"/>
        <v>Gabon</v>
      </c>
      <c r="C948" s="6" t="s">
        <v>193</v>
      </c>
      <c r="D948" s="1">
        <v>0.65200000000000002</v>
      </c>
    </row>
    <row r="949" spans="1:13" ht="17.399999999999999" x14ac:dyDescent="0.3">
      <c r="A949" s="10"/>
      <c r="B949" s="9" t="str">
        <f t="shared" si="118"/>
        <v>Gabon</v>
      </c>
      <c r="C949" s="6">
        <v>2014</v>
      </c>
      <c r="D949" s="1">
        <v>0.68200000000000005</v>
      </c>
    </row>
    <row r="950" spans="1:13" ht="17.399999999999999" x14ac:dyDescent="0.3">
      <c r="A950" s="10"/>
      <c r="B950" s="9" t="str">
        <f t="shared" si="118"/>
        <v>Gabon</v>
      </c>
      <c r="C950" s="6" t="s">
        <v>188</v>
      </c>
      <c r="D950" s="1">
        <v>0.68500000000000005</v>
      </c>
    </row>
    <row r="951" spans="1:13" ht="17.399999999999999" x14ac:dyDescent="0.3">
      <c r="A951" s="10"/>
      <c r="B951" s="9" t="str">
        <f t="shared" si="118"/>
        <v>Gabon</v>
      </c>
      <c r="C951" s="6" t="s">
        <v>189</v>
      </c>
      <c r="D951" s="1">
        <v>0.69399999999999995</v>
      </c>
    </row>
    <row r="952" spans="1:13" ht="17.399999999999999" x14ac:dyDescent="0.3">
      <c r="A952" s="10"/>
      <c r="B952" s="9" t="str">
        <f t="shared" si="118"/>
        <v>Gabon</v>
      </c>
      <c r="C952" s="6" t="s">
        <v>190</v>
      </c>
      <c r="D952" s="1">
        <v>0.69699999999999995</v>
      </c>
    </row>
    <row r="953" spans="1:13" ht="17.399999999999999" x14ac:dyDescent="0.3">
      <c r="A953" s="10"/>
      <c r="B953" s="9" t="str">
        <f t="shared" si="118"/>
        <v>Gabon</v>
      </c>
      <c r="C953" s="5" t="s">
        <v>196</v>
      </c>
      <c r="D953" s="1">
        <v>0.70299999999999996</v>
      </c>
    </row>
    <row r="954" spans="1:13" ht="17.399999999999999" x14ac:dyDescent="0.3">
      <c r="A954" s="10"/>
      <c r="B954" s="7" t="s">
        <v>69</v>
      </c>
      <c r="C954" s="5" t="s">
        <v>195</v>
      </c>
      <c r="D954" s="1">
        <v>0.64</v>
      </c>
      <c r="F954" s="11"/>
      <c r="G954" s="1"/>
      <c r="H954" s="1"/>
      <c r="I954" s="1"/>
      <c r="J954" s="1"/>
      <c r="K954" s="1"/>
      <c r="L954" s="1"/>
      <c r="M954" s="1"/>
    </row>
    <row r="955" spans="1:13" ht="17.399999999999999" x14ac:dyDescent="0.3">
      <c r="A955" s="10"/>
      <c r="B955" s="9" t="str">
        <f t="shared" ref="B955:B961" si="119">B954</f>
        <v>Kyrgyzstan</v>
      </c>
      <c r="C955" s="5" t="s">
        <v>194</v>
      </c>
      <c r="D955" s="1">
        <v>0.62</v>
      </c>
    </row>
    <row r="956" spans="1:13" ht="17.399999999999999" x14ac:dyDescent="0.3">
      <c r="A956" s="10"/>
      <c r="B956" s="9" t="str">
        <f t="shared" si="119"/>
        <v>Kyrgyzstan</v>
      </c>
      <c r="C956" s="6" t="s">
        <v>193</v>
      </c>
      <c r="D956" s="1">
        <v>0.66200000000000003</v>
      </c>
    </row>
    <row r="957" spans="1:13" ht="17.399999999999999" x14ac:dyDescent="0.3">
      <c r="A957" s="10"/>
      <c r="B957" s="9" t="str">
        <f t="shared" si="119"/>
        <v>Kyrgyzstan</v>
      </c>
      <c r="C957" s="6">
        <v>2014</v>
      </c>
      <c r="D957" s="1">
        <v>0.68600000000000005</v>
      </c>
    </row>
    <row r="958" spans="1:13" ht="17.399999999999999" x14ac:dyDescent="0.3">
      <c r="A958" s="10"/>
      <c r="B958" s="9" t="str">
        <f t="shared" si="119"/>
        <v>Kyrgyzstan</v>
      </c>
      <c r="C958" s="6" t="s">
        <v>188</v>
      </c>
      <c r="D958" s="1">
        <v>0.69</v>
      </c>
    </row>
    <row r="959" spans="1:13" ht="17.399999999999999" x14ac:dyDescent="0.3">
      <c r="A959" s="10"/>
      <c r="B959" s="9" t="str">
        <f t="shared" si="119"/>
        <v>Kyrgyzstan</v>
      </c>
      <c r="C959" s="6" t="s">
        <v>189</v>
      </c>
      <c r="D959" s="1">
        <v>0.69399999999999995</v>
      </c>
    </row>
    <row r="960" spans="1:13" ht="17.399999999999999" x14ac:dyDescent="0.3">
      <c r="A960" s="10"/>
      <c r="B960" s="9" t="str">
        <f t="shared" si="119"/>
        <v>Kyrgyzstan</v>
      </c>
      <c r="C960" s="6" t="s">
        <v>190</v>
      </c>
      <c r="D960" s="1">
        <v>0.69599999999999995</v>
      </c>
    </row>
    <row r="961" spans="1:13" ht="17.399999999999999" x14ac:dyDescent="0.3">
      <c r="A961" s="10"/>
      <c r="B961" s="9" t="str">
        <f t="shared" si="119"/>
        <v>Kyrgyzstan</v>
      </c>
      <c r="C961" s="5" t="s">
        <v>196</v>
      </c>
      <c r="D961" s="1">
        <v>0.69699999999999995</v>
      </c>
    </row>
    <row r="962" spans="1:13" ht="17.399999999999999" x14ac:dyDescent="0.3">
      <c r="A962" s="10"/>
      <c r="B962" s="7" t="s">
        <v>68</v>
      </c>
      <c r="C962" s="5" t="s">
        <v>195</v>
      </c>
      <c r="D962" s="1">
        <v>0.45700000000000002</v>
      </c>
      <c r="F962" s="1"/>
      <c r="G962" s="1"/>
      <c r="H962" s="1"/>
      <c r="I962" s="1"/>
      <c r="J962" s="1"/>
      <c r="K962" s="1"/>
      <c r="L962" s="1"/>
      <c r="M962" s="1"/>
    </row>
    <row r="963" spans="1:13" ht="17.399999999999999" x14ac:dyDescent="0.3">
      <c r="A963" s="10"/>
      <c r="B963" s="9" t="str">
        <f t="shared" ref="B963:B969" si="120">B962</f>
        <v>Morocco</v>
      </c>
      <c r="C963" s="5" t="s">
        <v>194</v>
      </c>
      <c r="D963" s="1">
        <v>0.52900000000000003</v>
      </c>
    </row>
    <row r="964" spans="1:13" ht="17.399999999999999" x14ac:dyDescent="0.3">
      <c r="A964" s="10"/>
      <c r="B964" s="9" t="str">
        <f t="shared" si="120"/>
        <v>Morocco</v>
      </c>
      <c r="C964" s="6" t="s">
        <v>193</v>
      </c>
      <c r="D964" s="1">
        <v>0.61599999999999999</v>
      </c>
    </row>
    <row r="965" spans="1:13" ht="17.399999999999999" x14ac:dyDescent="0.3">
      <c r="A965" s="10"/>
      <c r="B965" s="9" t="str">
        <f t="shared" si="120"/>
        <v>Morocco</v>
      </c>
      <c r="C965" s="6">
        <v>2014</v>
      </c>
      <c r="D965" s="1">
        <v>0.65200000000000002</v>
      </c>
    </row>
    <row r="966" spans="1:13" ht="17.399999999999999" x14ac:dyDescent="0.3">
      <c r="A966" s="10"/>
      <c r="B966" s="9" t="str">
        <f t="shared" si="120"/>
        <v>Morocco</v>
      </c>
      <c r="C966" s="6" t="s">
        <v>188</v>
      </c>
      <c r="D966" s="1">
        <v>0.65800000000000003</v>
      </c>
    </row>
    <row r="967" spans="1:13" ht="17.399999999999999" x14ac:dyDescent="0.3">
      <c r="A967" s="10"/>
      <c r="B967" s="9" t="str">
        <f t="shared" si="120"/>
        <v>Morocco</v>
      </c>
      <c r="C967" s="6" t="s">
        <v>189</v>
      </c>
      <c r="D967" s="1">
        <v>0.67300000000000004</v>
      </c>
    </row>
    <row r="968" spans="1:13" ht="17.399999999999999" x14ac:dyDescent="0.3">
      <c r="A968" s="10"/>
      <c r="B968" s="9" t="str">
        <f t="shared" si="120"/>
        <v>Morocco</v>
      </c>
      <c r="C968" s="6" t="s">
        <v>190</v>
      </c>
      <c r="D968" s="1">
        <v>0.68</v>
      </c>
    </row>
    <row r="969" spans="1:13" ht="17.399999999999999" x14ac:dyDescent="0.3">
      <c r="A969" s="10"/>
      <c r="B969" s="9" t="str">
        <f t="shared" si="120"/>
        <v>Morocco</v>
      </c>
      <c r="C969" s="5" t="s">
        <v>196</v>
      </c>
      <c r="D969" s="1">
        <v>0.68600000000000005</v>
      </c>
    </row>
    <row r="970" spans="1:13" ht="17.399999999999999" x14ac:dyDescent="0.3">
      <c r="A970" s="10"/>
      <c r="B970" s="7" t="s">
        <v>67</v>
      </c>
      <c r="C970" s="5" t="s">
        <v>195</v>
      </c>
      <c r="D970" s="1">
        <v>0.54800000000000004</v>
      </c>
      <c r="F970" s="1"/>
      <c r="G970" s="1"/>
      <c r="H970" s="1"/>
      <c r="I970" s="1"/>
      <c r="J970" s="1"/>
      <c r="K970" s="1"/>
      <c r="L970" s="1"/>
      <c r="M970" s="1"/>
    </row>
    <row r="971" spans="1:13" ht="17.399999999999999" x14ac:dyDescent="0.3">
      <c r="A971" s="10"/>
      <c r="B971" s="9" t="str">
        <f t="shared" ref="B971:B977" si="121">B970</f>
        <v>Guyana</v>
      </c>
      <c r="C971" s="5" t="s">
        <v>194</v>
      </c>
      <c r="D971" s="1">
        <v>0.61599999999999999</v>
      </c>
    </row>
    <row r="972" spans="1:13" ht="17.399999999999999" x14ac:dyDescent="0.3">
      <c r="A972" s="10"/>
      <c r="B972" s="9" t="str">
        <f t="shared" si="121"/>
        <v>Guyana</v>
      </c>
      <c r="C972" s="6" t="s">
        <v>193</v>
      </c>
      <c r="D972" s="1">
        <v>0.64900000000000002</v>
      </c>
    </row>
    <row r="973" spans="1:13" ht="17.399999999999999" x14ac:dyDescent="0.3">
      <c r="A973" s="10"/>
      <c r="B973" s="9" t="str">
        <f t="shared" si="121"/>
        <v>Guyana</v>
      </c>
      <c r="C973" s="6">
        <v>2014</v>
      </c>
      <c r="D973" s="1">
        <v>0.67100000000000004</v>
      </c>
    </row>
    <row r="974" spans="1:13" ht="17.399999999999999" x14ac:dyDescent="0.3">
      <c r="A974" s="10"/>
      <c r="B974" s="9" t="str">
        <f t="shared" si="121"/>
        <v>Guyana</v>
      </c>
      <c r="C974" s="6" t="s">
        <v>188</v>
      </c>
      <c r="D974" s="1">
        <v>0.67400000000000004</v>
      </c>
    </row>
    <row r="975" spans="1:13" ht="17.399999999999999" x14ac:dyDescent="0.3">
      <c r="A975" s="10"/>
      <c r="B975" s="9" t="str">
        <f t="shared" si="121"/>
        <v>Guyana</v>
      </c>
      <c r="C975" s="6" t="s">
        <v>189</v>
      </c>
      <c r="D975" s="1">
        <v>0.67700000000000005</v>
      </c>
    </row>
    <row r="976" spans="1:13" ht="17.399999999999999" x14ac:dyDescent="0.3">
      <c r="A976" s="10"/>
      <c r="B976" s="9" t="str">
        <f t="shared" si="121"/>
        <v>Guyana</v>
      </c>
      <c r="C976" s="6" t="s">
        <v>190</v>
      </c>
      <c r="D976" s="1">
        <v>0.68</v>
      </c>
    </row>
    <row r="977" spans="1:13" ht="17.399999999999999" x14ac:dyDescent="0.3">
      <c r="A977" s="10"/>
      <c r="B977" s="9" t="str">
        <f t="shared" si="121"/>
        <v>Guyana</v>
      </c>
      <c r="C977" s="5" t="s">
        <v>196</v>
      </c>
      <c r="D977" s="1">
        <v>0.68200000000000005</v>
      </c>
    </row>
    <row r="978" spans="1:13" ht="17.399999999999999" x14ac:dyDescent="0.3">
      <c r="A978" s="10"/>
      <c r="B978" s="7" t="s">
        <v>66</v>
      </c>
      <c r="C978" s="5" t="s">
        <v>195</v>
      </c>
      <c r="D978" s="1">
        <v>0.56000000000000005</v>
      </c>
      <c r="F978" s="11"/>
      <c r="G978" s="11"/>
      <c r="H978" s="1"/>
      <c r="I978" s="1"/>
      <c r="J978" s="1"/>
      <c r="K978" s="1"/>
      <c r="L978" s="1"/>
      <c r="M978" s="1"/>
    </row>
    <row r="979" spans="1:13" ht="17.399999999999999" x14ac:dyDescent="0.3">
      <c r="A979" s="10"/>
      <c r="B979" s="9" t="str">
        <f t="shared" ref="B979:B985" si="122">B978</f>
        <v>Iraq</v>
      </c>
      <c r="C979" s="5" t="s">
        <v>194</v>
      </c>
      <c r="D979" s="1">
        <v>0.59499999999999997</v>
      </c>
    </row>
    <row r="980" spans="1:13" ht="17.399999999999999" x14ac:dyDescent="0.3">
      <c r="A980" s="10"/>
      <c r="B980" s="9" t="str">
        <f t="shared" si="122"/>
        <v>Iraq</v>
      </c>
      <c r="C980" s="6" t="s">
        <v>193</v>
      </c>
      <c r="D980" s="1">
        <v>0.63600000000000001</v>
      </c>
    </row>
    <row r="981" spans="1:13" ht="17.399999999999999" x14ac:dyDescent="0.3">
      <c r="A981" s="10"/>
      <c r="B981" s="9" t="str">
        <f t="shared" si="122"/>
        <v>Iraq</v>
      </c>
      <c r="C981" s="6">
        <v>2014</v>
      </c>
      <c r="D981" s="1">
        <v>0.64500000000000002</v>
      </c>
    </row>
    <row r="982" spans="1:13" ht="17.399999999999999" x14ac:dyDescent="0.3">
      <c r="A982" s="10"/>
      <c r="B982" s="9" t="str">
        <f t="shared" si="122"/>
        <v>Iraq</v>
      </c>
      <c r="C982" s="6" t="s">
        <v>188</v>
      </c>
      <c r="D982" s="1">
        <v>0.64900000000000002</v>
      </c>
    </row>
    <row r="983" spans="1:13" ht="17.399999999999999" x14ac:dyDescent="0.3">
      <c r="A983" s="10"/>
      <c r="B983" s="9" t="str">
        <f t="shared" si="122"/>
        <v>Iraq</v>
      </c>
      <c r="C983" s="6" t="s">
        <v>189</v>
      </c>
      <c r="D983" s="1">
        <v>0.66700000000000004</v>
      </c>
    </row>
    <row r="984" spans="1:13" ht="17.399999999999999" x14ac:dyDescent="0.3">
      <c r="A984" s="10"/>
      <c r="B984" s="9" t="str">
        <f t="shared" si="122"/>
        <v>Iraq</v>
      </c>
      <c r="C984" s="6" t="s">
        <v>190</v>
      </c>
      <c r="D984" s="1">
        <v>0.67100000000000004</v>
      </c>
    </row>
    <row r="985" spans="1:13" ht="17.399999999999999" x14ac:dyDescent="0.3">
      <c r="A985" s="10"/>
      <c r="B985" s="9" t="str">
        <f t="shared" si="122"/>
        <v>Iraq</v>
      </c>
      <c r="C985" s="5" t="s">
        <v>196</v>
      </c>
      <c r="D985" s="1">
        <v>0.67400000000000004</v>
      </c>
    </row>
    <row r="986" spans="1:13" ht="17.399999999999999" x14ac:dyDescent="0.3">
      <c r="A986" s="10"/>
      <c r="B986" s="7" t="s">
        <v>65</v>
      </c>
      <c r="C986" s="5" t="s">
        <v>195</v>
      </c>
      <c r="D986" s="1">
        <v>0.53600000000000003</v>
      </c>
      <c r="F986" s="1"/>
      <c r="G986" s="1"/>
      <c r="H986" s="1"/>
      <c r="I986" s="1"/>
      <c r="J986" s="1"/>
      <c r="K986" s="1"/>
      <c r="L986" s="1"/>
      <c r="M986" s="1"/>
    </row>
    <row r="987" spans="1:13" ht="17.399999999999999" x14ac:dyDescent="0.3">
      <c r="A987" s="10"/>
      <c r="B987" s="9" t="str">
        <f t="shared" ref="B987:B993" si="123">B986</f>
        <v>El Salvador</v>
      </c>
      <c r="C987" s="5" t="s">
        <v>194</v>
      </c>
      <c r="D987" s="1">
        <v>0.61499999999999999</v>
      </c>
    </row>
    <row r="988" spans="1:13" ht="17.399999999999999" x14ac:dyDescent="0.3">
      <c r="A988" s="10"/>
      <c r="B988" s="9" t="str">
        <f t="shared" si="123"/>
        <v>El Salvador</v>
      </c>
      <c r="C988" s="6" t="s">
        <v>193</v>
      </c>
      <c r="D988" s="1">
        <v>0.66800000000000004</v>
      </c>
    </row>
    <row r="989" spans="1:13" ht="17.399999999999999" x14ac:dyDescent="0.3">
      <c r="A989" s="10"/>
      <c r="B989" s="9" t="str">
        <f t="shared" si="123"/>
        <v>El Salvador</v>
      </c>
      <c r="C989" s="6">
        <v>2014</v>
      </c>
      <c r="D989" s="1">
        <v>0.66800000000000004</v>
      </c>
    </row>
    <row r="990" spans="1:13" ht="17.399999999999999" x14ac:dyDescent="0.3">
      <c r="A990" s="10"/>
      <c r="B990" s="9" t="str">
        <f t="shared" si="123"/>
        <v>El Salvador</v>
      </c>
      <c r="C990" s="6" t="s">
        <v>188</v>
      </c>
      <c r="D990" s="1">
        <v>0.66800000000000004</v>
      </c>
    </row>
    <row r="991" spans="1:13" ht="17.399999999999999" x14ac:dyDescent="0.3">
      <c r="A991" s="10"/>
      <c r="B991" s="9" t="str">
        <f t="shared" si="123"/>
        <v>El Salvador</v>
      </c>
      <c r="C991" s="6" t="s">
        <v>189</v>
      </c>
      <c r="D991" s="1">
        <v>0.67100000000000004</v>
      </c>
    </row>
    <row r="992" spans="1:13" ht="17.399999999999999" x14ac:dyDescent="0.3">
      <c r="A992" s="10"/>
      <c r="B992" s="9" t="str">
        <f t="shared" si="123"/>
        <v>El Salvador</v>
      </c>
      <c r="C992" s="6" t="s">
        <v>190</v>
      </c>
      <c r="D992" s="1">
        <v>0.67</v>
      </c>
    </row>
    <row r="993" spans="1:13" ht="17.399999999999999" x14ac:dyDescent="0.3">
      <c r="A993" s="10"/>
      <c r="B993" s="9" t="str">
        <f t="shared" si="123"/>
        <v>El Salvador</v>
      </c>
      <c r="C993" s="5" t="s">
        <v>196</v>
      </c>
      <c r="D993" s="1">
        <v>0.67300000000000004</v>
      </c>
    </row>
    <row r="994" spans="1:13" ht="17.399999999999999" x14ac:dyDescent="0.3">
      <c r="A994" s="10"/>
      <c r="B994" s="7" t="s">
        <v>64</v>
      </c>
      <c r="C994" s="5" t="s">
        <v>195</v>
      </c>
      <c r="D994" s="1">
        <v>0.61699999999999999</v>
      </c>
      <c r="F994" s="11"/>
      <c r="G994" s="1"/>
      <c r="H994" s="1"/>
      <c r="I994" s="1"/>
      <c r="J994" s="1"/>
      <c r="K994" s="1"/>
      <c r="L994" s="1"/>
      <c r="M994" s="1"/>
    </row>
    <row r="995" spans="1:13" ht="17.399999999999999" x14ac:dyDescent="0.3">
      <c r="A995" s="10"/>
      <c r="B995" s="9" t="str">
        <f t="shared" ref="B995:B1001" si="124">B994</f>
        <v>Tajikistan</v>
      </c>
      <c r="C995" s="5" t="s">
        <v>194</v>
      </c>
      <c r="D995" s="1">
        <v>0.55500000000000005</v>
      </c>
    </row>
    <row r="996" spans="1:13" ht="17.399999999999999" x14ac:dyDescent="0.3">
      <c r="A996" s="10"/>
      <c r="B996" s="9" t="str">
        <f t="shared" si="124"/>
        <v>Tajikistan</v>
      </c>
      <c r="C996" s="6" t="s">
        <v>193</v>
      </c>
      <c r="D996" s="1">
        <v>0.63800000000000001</v>
      </c>
    </row>
    <row r="997" spans="1:13" ht="17.399999999999999" x14ac:dyDescent="0.3">
      <c r="A997" s="10"/>
      <c r="B997" s="9" t="str">
        <f t="shared" si="124"/>
        <v>Tajikistan</v>
      </c>
      <c r="C997" s="6">
        <v>2014</v>
      </c>
      <c r="D997" s="1">
        <v>0.65200000000000002</v>
      </c>
    </row>
    <row r="998" spans="1:13" ht="17.399999999999999" x14ac:dyDescent="0.3">
      <c r="A998" s="10"/>
      <c r="B998" s="9" t="str">
        <f t="shared" si="124"/>
        <v>Tajikistan</v>
      </c>
      <c r="C998" s="6" t="s">
        <v>188</v>
      </c>
      <c r="D998" s="1">
        <v>0.65200000000000002</v>
      </c>
    </row>
    <row r="999" spans="1:13" ht="17.399999999999999" x14ac:dyDescent="0.3">
      <c r="A999" s="10"/>
      <c r="B999" s="9" t="str">
        <f t="shared" si="124"/>
        <v>Tajikistan</v>
      </c>
      <c r="C999" s="6" t="s">
        <v>189</v>
      </c>
      <c r="D999" s="1">
        <v>0.65700000000000003</v>
      </c>
    </row>
    <row r="1000" spans="1:13" ht="17.399999999999999" x14ac:dyDescent="0.3">
      <c r="A1000" s="10"/>
      <c r="B1000" s="9" t="str">
        <f t="shared" si="124"/>
        <v>Tajikistan</v>
      </c>
      <c r="C1000" s="6" t="s">
        <v>190</v>
      </c>
      <c r="D1000" s="1">
        <v>0.66100000000000003</v>
      </c>
    </row>
    <row r="1001" spans="1:13" ht="17.399999999999999" x14ac:dyDescent="0.3">
      <c r="A1001" s="10"/>
      <c r="B1001" s="9" t="str">
        <f t="shared" si="124"/>
        <v>Tajikistan</v>
      </c>
      <c r="C1001" s="5" t="s">
        <v>196</v>
      </c>
      <c r="D1001" s="1">
        <v>0.66800000000000004</v>
      </c>
    </row>
    <row r="1002" spans="1:13" ht="17.399999999999999" x14ac:dyDescent="0.3">
      <c r="A1002" s="10"/>
      <c r="B1002" s="7" t="s">
        <v>63</v>
      </c>
      <c r="C1002" s="5" t="s">
        <v>195</v>
      </c>
      <c r="D1002" s="1">
        <v>0</v>
      </c>
      <c r="F1002" s="1"/>
      <c r="G1002" s="1"/>
      <c r="H1002" s="1"/>
      <c r="I1002" s="1"/>
      <c r="J1002" s="1"/>
      <c r="K1002" s="1"/>
      <c r="L1002" s="1"/>
      <c r="M1002" s="1"/>
    </row>
    <row r="1003" spans="1:13" ht="17.399999999999999" x14ac:dyDescent="0.3">
      <c r="A1003" s="10"/>
      <c r="B1003" s="9" t="str">
        <f t="shared" ref="B1003:B1009" si="125">B1002</f>
        <v>Cabo Verde</v>
      </c>
      <c r="C1003" s="5" t="s">
        <v>194</v>
      </c>
      <c r="D1003" s="1">
        <v>0.56899999999999995</v>
      </c>
    </row>
    <row r="1004" spans="1:13" ht="17.399999999999999" x14ac:dyDescent="0.3">
      <c r="A1004" s="10"/>
      <c r="B1004" s="9" t="str">
        <f t="shared" si="125"/>
        <v>Cabo Verde</v>
      </c>
      <c r="C1004" s="6" t="s">
        <v>193</v>
      </c>
      <c r="D1004" s="1">
        <v>0.63200000000000001</v>
      </c>
    </row>
    <row r="1005" spans="1:13" ht="17.399999999999999" x14ac:dyDescent="0.3">
      <c r="A1005" s="10"/>
      <c r="B1005" s="9" t="str">
        <f t="shared" si="125"/>
        <v>Cabo Verde</v>
      </c>
      <c r="C1005" s="6">
        <v>2014</v>
      </c>
      <c r="D1005" s="1">
        <v>0.65400000000000003</v>
      </c>
    </row>
    <row r="1006" spans="1:13" ht="17.399999999999999" x14ac:dyDescent="0.3">
      <c r="A1006" s="10"/>
      <c r="B1006" s="9" t="str">
        <f t="shared" si="125"/>
        <v>Cabo Verde</v>
      </c>
      <c r="C1006" s="6" t="s">
        <v>188</v>
      </c>
      <c r="D1006" s="1">
        <v>0.65600000000000003</v>
      </c>
    </row>
    <row r="1007" spans="1:13" ht="17.399999999999999" x14ac:dyDescent="0.3">
      <c r="A1007" s="10"/>
      <c r="B1007" s="9" t="str">
        <f t="shared" si="125"/>
        <v>Cabo Verde</v>
      </c>
      <c r="C1007" s="6" t="s">
        <v>189</v>
      </c>
      <c r="D1007" s="1">
        <v>0.66</v>
      </c>
    </row>
    <row r="1008" spans="1:13" ht="17.399999999999999" x14ac:dyDescent="0.3">
      <c r="A1008" s="10"/>
      <c r="B1008" s="9" t="str">
        <f t="shared" si="125"/>
        <v>Cabo Verde</v>
      </c>
      <c r="C1008" s="6" t="s">
        <v>190</v>
      </c>
      <c r="D1008" s="1">
        <v>0.66300000000000003</v>
      </c>
    </row>
    <row r="1009" spans="1:13" ht="17.399999999999999" x14ac:dyDescent="0.3">
      <c r="A1009" s="10"/>
      <c r="B1009" s="9" t="str">
        <f t="shared" si="125"/>
        <v>Cabo Verde</v>
      </c>
      <c r="C1009" s="5" t="s">
        <v>196</v>
      </c>
      <c r="D1009" s="1">
        <v>0.66500000000000004</v>
      </c>
    </row>
    <row r="1010" spans="1:13" ht="17.399999999999999" x14ac:dyDescent="0.3">
      <c r="A1010" s="10"/>
      <c r="B1010" s="7" t="s">
        <v>62</v>
      </c>
      <c r="C1010" s="5" t="s">
        <v>195</v>
      </c>
      <c r="D1010" s="1">
        <v>0.48099999999999998</v>
      </c>
      <c r="F1010" s="1"/>
      <c r="G1010" s="1"/>
      <c r="H1010" s="1"/>
      <c r="I1010" s="1"/>
      <c r="J1010" s="1"/>
      <c r="K1010" s="1"/>
      <c r="L1010" s="1"/>
      <c r="M1010" s="1"/>
    </row>
    <row r="1011" spans="1:13" ht="17.399999999999999" x14ac:dyDescent="0.3">
      <c r="A1011" s="10"/>
      <c r="B1011" s="9" t="str">
        <f t="shared" ref="B1011:B1017" si="126">B1010</f>
        <v>Guatemala</v>
      </c>
      <c r="C1011" s="5" t="s">
        <v>194</v>
      </c>
      <c r="D1011" s="1">
        <v>0.54900000000000004</v>
      </c>
    </row>
    <row r="1012" spans="1:13" ht="17.399999999999999" x14ac:dyDescent="0.3">
      <c r="A1012" s="10"/>
      <c r="B1012" s="9" t="str">
        <f t="shared" si="126"/>
        <v>Guatemala</v>
      </c>
      <c r="C1012" s="6" t="s">
        <v>193</v>
      </c>
      <c r="D1012" s="1">
        <v>0.60599999999999998</v>
      </c>
    </row>
    <row r="1013" spans="1:13" ht="17.399999999999999" x14ac:dyDescent="0.3">
      <c r="A1013" s="10"/>
      <c r="B1013" s="9" t="str">
        <f t="shared" si="126"/>
        <v>Guatemala</v>
      </c>
      <c r="C1013" s="6">
        <v>2014</v>
      </c>
      <c r="D1013" s="1">
        <v>0.64800000000000002</v>
      </c>
    </row>
    <row r="1014" spans="1:13" ht="17.399999999999999" x14ac:dyDescent="0.3">
      <c r="A1014" s="10"/>
      <c r="B1014" s="9" t="str">
        <f t="shared" si="126"/>
        <v>Guatemala</v>
      </c>
      <c r="C1014" s="6" t="s">
        <v>188</v>
      </c>
      <c r="D1014" s="1">
        <v>0.65200000000000002</v>
      </c>
    </row>
    <row r="1015" spans="1:13" ht="17.399999999999999" x14ac:dyDescent="0.3">
      <c r="A1015" s="10"/>
      <c r="B1015" s="9" t="str">
        <f t="shared" si="126"/>
        <v>Guatemala</v>
      </c>
      <c r="C1015" s="6" t="s">
        <v>189</v>
      </c>
      <c r="D1015" s="1">
        <v>0.65500000000000003</v>
      </c>
    </row>
    <row r="1016" spans="1:13" ht="17.399999999999999" x14ac:dyDescent="0.3">
      <c r="A1016" s="10"/>
      <c r="B1016" s="9" t="str">
        <f t="shared" si="126"/>
        <v>Guatemala</v>
      </c>
      <c r="C1016" s="6" t="s">
        <v>190</v>
      </c>
      <c r="D1016" s="1">
        <v>0.65700000000000003</v>
      </c>
    </row>
    <row r="1017" spans="1:13" ht="17.399999999999999" x14ac:dyDescent="0.3">
      <c r="A1017" s="10"/>
      <c r="B1017" s="9" t="str">
        <f t="shared" si="126"/>
        <v>Guatemala</v>
      </c>
      <c r="C1017" s="5" t="s">
        <v>196</v>
      </c>
      <c r="D1017" s="1">
        <v>0.66300000000000003</v>
      </c>
    </row>
    <row r="1018" spans="1:13" ht="17.399999999999999" x14ac:dyDescent="0.3">
      <c r="A1018" s="10"/>
      <c r="B1018" s="7" t="s">
        <v>61</v>
      </c>
      <c r="C1018" s="5" t="s">
        <v>195</v>
      </c>
      <c r="D1018" s="1">
        <v>0.497</v>
      </c>
      <c r="F1018" s="1"/>
      <c r="G1018" s="1"/>
      <c r="H1018" s="1"/>
      <c r="I1018" s="1"/>
      <c r="J1018" s="1"/>
      <c r="K1018" s="1"/>
      <c r="L1018" s="1"/>
      <c r="M1018" s="1"/>
    </row>
    <row r="1019" spans="1:13" ht="17.399999999999999" x14ac:dyDescent="0.3">
      <c r="A1019" s="10"/>
      <c r="B1019" s="9" t="str">
        <f t="shared" ref="B1019:B1025" si="127">B1018</f>
        <v>Nicaragua</v>
      </c>
      <c r="C1019" s="5" t="s">
        <v>194</v>
      </c>
      <c r="D1019" s="1">
        <v>0.57699999999999996</v>
      </c>
    </row>
    <row r="1020" spans="1:13" ht="17.399999999999999" x14ac:dyDescent="0.3">
      <c r="A1020" s="10"/>
      <c r="B1020" s="9" t="str">
        <f t="shared" si="127"/>
        <v>Nicaragua</v>
      </c>
      <c r="C1020" s="6" t="s">
        <v>193</v>
      </c>
      <c r="D1020" s="1">
        <v>0.622</v>
      </c>
    </row>
    <row r="1021" spans="1:13" ht="17.399999999999999" x14ac:dyDescent="0.3">
      <c r="A1021" s="10"/>
      <c r="B1021" s="9" t="str">
        <f t="shared" si="127"/>
        <v>Nicaragua</v>
      </c>
      <c r="C1021" s="6">
        <v>2014</v>
      </c>
      <c r="D1021" s="1">
        <v>0.64900000000000002</v>
      </c>
    </row>
    <row r="1022" spans="1:13" ht="17.399999999999999" x14ac:dyDescent="0.3">
      <c r="A1022" s="10"/>
      <c r="B1022" s="9" t="str">
        <f t="shared" si="127"/>
        <v>Nicaragua</v>
      </c>
      <c r="C1022" s="6" t="s">
        <v>188</v>
      </c>
      <c r="D1022" s="1">
        <v>0.65200000000000002</v>
      </c>
    </row>
    <row r="1023" spans="1:13" ht="17.399999999999999" x14ac:dyDescent="0.3">
      <c r="A1023" s="10"/>
      <c r="B1023" s="9" t="str">
        <f t="shared" si="127"/>
        <v>Nicaragua</v>
      </c>
      <c r="C1023" s="6" t="s">
        <v>189</v>
      </c>
      <c r="D1023" s="1">
        <v>0.66100000000000003</v>
      </c>
    </row>
    <row r="1024" spans="1:13" ht="17.399999999999999" x14ac:dyDescent="0.3">
      <c r="A1024" s="10"/>
      <c r="B1024" s="9" t="str">
        <f t="shared" si="127"/>
        <v>Nicaragua</v>
      </c>
      <c r="C1024" s="6" t="s">
        <v>190</v>
      </c>
      <c r="D1024" s="1">
        <v>0.65900000000000003</v>
      </c>
    </row>
    <row r="1025" spans="1:13" ht="17.399999999999999" x14ac:dyDescent="0.3">
      <c r="A1025" s="10"/>
      <c r="B1025" s="9" t="str">
        <f t="shared" si="127"/>
        <v>Nicaragua</v>
      </c>
      <c r="C1025" s="5" t="s">
        <v>196</v>
      </c>
      <c r="D1025" s="1">
        <v>0.66</v>
      </c>
    </row>
    <row r="1026" spans="1:13" ht="17.399999999999999" x14ac:dyDescent="0.3">
      <c r="A1026" s="10"/>
      <c r="B1026" s="7" t="s">
        <v>60</v>
      </c>
      <c r="C1026" s="5" t="s">
        <v>195</v>
      </c>
      <c r="D1026" s="1">
        <v>0</v>
      </c>
      <c r="F1026" s="11"/>
      <c r="G1026" s="11"/>
      <c r="H1026" s="1"/>
      <c r="I1026" s="1"/>
      <c r="J1026" s="1"/>
      <c r="K1026" s="1"/>
      <c r="L1026" s="1"/>
      <c r="M1026" s="1"/>
    </row>
    <row r="1027" spans="1:13" ht="17.399999999999999" x14ac:dyDescent="0.3">
      <c r="A1027" s="10"/>
      <c r="B1027" s="9" t="str">
        <f t="shared" ref="B1027:B1033" si="128">B1026</f>
        <v>Bhutan</v>
      </c>
      <c r="C1027" s="5" t="s">
        <v>194</v>
      </c>
      <c r="D1027" s="1">
        <v>0</v>
      </c>
    </row>
    <row r="1028" spans="1:13" ht="17.399999999999999" x14ac:dyDescent="0.3">
      <c r="A1028" s="10"/>
      <c r="B1028" s="9" t="str">
        <f t="shared" si="128"/>
        <v>Bhutan</v>
      </c>
      <c r="C1028" s="6" t="s">
        <v>193</v>
      </c>
      <c r="D1028" s="1">
        <v>0.57399999999999995</v>
      </c>
    </row>
    <row r="1029" spans="1:13" ht="17.399999999999999" x14ac:dyDescent="0.3">
      <c r="A1029" s="10"/>
      <c r="B1029" s="9" t="str">
        <f t="shared" si="128"/>
        <v>Bhutan</v>
      </c>
      <c r="C1029" s="6">
        <v>2014</v>
      </c>
      <c r="D1029" s="1">
        <v>0.61799999999999999</v>
      </c>
    </row>
    <row r="1030" spans="1:13" ht="17.399999999999999" x14ac:dyDescent="0.3">
      <c r="A1030" s="10"/>
      <c r="B1030" s="9" t="str">
        <f t="shared" si="128"/>
        <v>Bhutan</v>
      </c>
      <c r="C1030" s="6" t="s">
        <v>188</v>
      </c>
      <c r="D1030" s="1">
        <v>0.628</v>
      </c>
    </row>
    <row r="1031" spans="1:13" ht="17.399999999999999" x14ac:dyDescent="0.3">
      <c r="A1031" s="10"/>
      <c r="B1031" s="9" t="str">
        <f t="shared" si="128"/>
        <v>Bhutan</v>
      </c>
      <c r="C1031" s="6" t="s">
        <v>189</v>
      </c>
      <c r="D1031" s="1">
        <v>0.64600000000000002</v>
      </c>
    </row>
    <row r="1032" spans="1:13" ht="17.399999999999999" x14ac:dyDescent="0.3">
      <c r="A1032" s="10"/>
      <c r="B1032" s="9" t="str">
        <f t="shared" si="128"/>
        <v>Bhutan</v>
      </c>
      <c r="C1032" s="6" t="s">
        <v>190</v>
      </c>
      <c r="D1032" s="1">
        <v>0.64900000000000002</v>
      </c>
    </row>
    <row r="1033" spans="1:13" ht="17.399999999999999" x14ac:dyDescent="0.3">
      <c r="A1033" s="10"/>
      <c r="B1033" s="9" t="str">
        <f t="shared" si="128"/>
        <v>Bhutan</v>
      </c>
      <c r="C1033" s="5" t="s">
        <v>196</v>
      </c>
      <c r="D1033" s="1">
        <v>0.65400000000000003</v>
      </c>
    </row>
    <row r="1034" spans="1:13" ht="17.399999999999999" x14ac:dyDescent="0.3">
      <c r="A1034" s="10"/>
      <c r="B1034" s="7" t="s">
        <v>59</v>
      </c>
      <c r="C1034" s="5" t="s">
        <v>195</v>
      </c>
      <c r="D1034" s="1">
        <v>0.58099999999999996</v>
      </c>
      <c r="F1034" s="11"/>
      <c r="G1034" s="1"/>
      <c r="H1034" s="1"/>
      <c r="I1034" s="1"/>
      <c r="J1034" s="1"/>
      <c r="K1034" s="1"/>
      <c r="L1034" s="1"/>
      <c r="M1034" s="1"/>
    </row>
    <row r="1035" spans="1:13" ht="17.399999999999999" x14ac:dyDescent="0.3">
      <c r="A1035" s="10"/>
      <c r="B1035" s="9" t="str">
        <f t="shared" ref="B1035:B1041" si="129">B1034</f>
        <v>Namibia</v>
      </c>
      <c r="C1035" s="5" t="s">
        <v>194</v>
      </c>
      <c r="D1035" s="1">
        <v>0.54400000000000004</v>
      </c>
    </row>
    <row r="1036" spans="1:13" ht="17.399999999999999" x14ac:dyDescent="0.3">
      <c r="A1036" s="10"/>
      <c r="B1036" s="9" t="str">
        <f t="shared" si="129"/>
        <v>Namibia</v>
      </c>
      <c r="C1036" s="6" t="s">
        <v>193</v>
      </c>
      <c r="D1036" s="1">
        <v>0.58899999999999997</v>
      </c>
    </row>
    <row r="1037" spans="1:13" ht="17.399999999999999" x14ac:dyDescent="0.3">
      <c r="A1037" s="10"/>
      <c r="B1037" s="9" t="str">
        <f t="shared" si="129"/>
        <v>Namibia</v>
      </c>
      <c r="C1037" s="6">
        <v>2014</v>
      </c>
      <c r="D1037" s="1">
        <v>0.63100000000000001</v>
      </c>
    </row>
    <row r="1038" spans="1:13" ht="17.399999999999999" x14ac:dyDescent="0.3">
      <c r="A1038" s="10"/>
      <c r="B1038" s="9" t="str">
        <f t="shared" si="129"/>
        <v>Namibia</v>
      </c>
      <c r="C1038" s="6" t="s">
        <v>188</v>
      </c>
      <c r="D1038" s="1">
        <v>0.63800000000000001</v>
      </c>
    </row>
    <row r="1039" spans="1:13" ht="17.399999999999999" x14ac:dyDescent="0.3">
      <c r="A1039" s="10"/>
      <c r="B1039" s="9" t="str">
        <f t="shared" si="129"/>
        <v>Namibia</v>
      </c>
      <c r="C1039" s="6" t="s">
        <v>189</v>
      </c>
      <c r="D1039" s="1">
        <v>0.64400000000000002</v>
      </c>
    </row>
    <row r="1040" spans="1:13" ht="17.399999999999999" x14ac:dyDescent="0.3">
      <c r="A1040" s="10"/>
      <c r="B1040" s="9" t="str">
        <f t="shared" si="129"/>
        <v>Namibia</v>
      </c>
      <c r="C1040" s="6" t="s">
        <v>190</v>
      </c>
      <c r="D1040" s="1">
        <v>0.64500000000000002</v>
      </c>
    </row>
    <row r="1041" spans="1:13" ht="17.399999999999999" x14ac:dyDescent="0.3">
      <c r="A1041" s="10"/>
      <c r="B1041" s="9" t="str">
        <f t="shared" si="129"/>
        <v>Namibia</v>
      </c>
      <c r="C1041" s="5" t="s">
        <v>196</v>
      </c>
      <c r="D1041" s="1">
        <v>0.64600000000000002</v>
      </c>
    </row>
    <row r="1042" spans="1:13" ht="17.399999999999999" x14ac:dyDescent="0.3">
      <c r="A1042" s="10"/>
      <c r="B1042" s="7" t="s">
        <v>58</v>
      </c>
      <c r="C1042" s="5" t="s">
        <v>195</v>
      </c>
      <c r="D1042" s="1">
        <v>0.42899999999999999</v>
      </c>
      <c r="F1042" s="1"/>
      <c r="G1042" s="1"/>
      <c r="H1042" s="1"/>
      <c r="I1042" s="1"/>
      <c r="J1042" s="1"/>
      <c r="K1042" s="1"/>
      <c r="L1042" s="1"/>
      <c r="M1042" s="1"/>
    </row>
    <row r="1043" spans="1:13" ht="17.399999999999999" x14ac:dyDescent="0.3">
      <c r="A1043" s="10"/>
      <c r="B1043" s="9" t="str">
        <f t="shared" ref="B1043:B1049" si="130">B1042</f>
        <v>India</v>
      </c>
      <c r="C1043" s="5" t="s">
        <v>194</v>
      </c>
      <c r="D1043" s="1">
        <v>0.495</v>
      </c>
    </row>
    <row r="1044" spans="1:13" ht="17.399999999999999" x14ac:dyDescent="0.3">
      <c r="A1044" s="10"/>
      <c r="B1044" s="9" t="str">
        <f t="shared" si="130"/>
        <v>India</v>
      </c>
      <c r="C1044" s="6" t="s">
        <v>193</v>
      </c>
      <c r="D1044" s="1">
        <v>0.57899999999999996</v>
      </c>
    </row>
    <row r="1045" spans="1:13" ht="17.399999999999999" x14ac:dyDescent="0.3">
      <c r="A1045" s="10"/>
      <c r="B1045" s="9" t="str">
        <f t="shared" si="130"/>
        <v>India</v>
      </c>
      <c r="C1045" s="6">
        <v>2014</v>
      </c>
      <c r="D1045" s="1">
        <v>0.61599999999999999</v>
      </c>
    </row>
    <row r="1046" spans="1:13" ht="17.399999999999999" x14ac:dyDescent="0.3">
      <c r="A1046" s="10"/>
      <c r="B1046" s="9" t="str">
        <f t="shared" si="130"/>
        <v>India</v>
      </c>
      <c r="C1046" s="6" t="s">
        <v>188</v>
      </c>
      <c r="D1046" s="1">
        <v>0.624</v>
      </c>
    </row>
    <row r="1047" spans="1:13" ht="17.399999999999999" x14ac:dyDescent="0.3">
      <c r="A1047" s="10"/>
      <c r="B1047" s="9" t="str">
        <f t="shared" si="130"/>
        <v>India</v>
      </c>
      <c r="C1047" s="6" t="s">
        <v>189</v>
      </c>
      <c r="D1047" s="1">
        <v>0.64</v>
      </c>
    </row>
    <row r="1048" spans="1:13" ht="17.399999999999999" x14ac:dyDescent="0.3">
      <c r="A1048" s="10"/>
      <c r="B1048" s="9" t="str">
        <f t="shared" si="130"/>
        <v>India</v>
      </c>
      <c r="C1048" s="6" t="s">
        <v>190</v>
      </c>
      <c r="D1048" s="1">
        <v>0.64200000000000002</v>
      </c>
    </row>
    <row r="1049" spans="1:13" ht="17.399999999999999" x14ac:dyDescent="0.3">
      <c r="A1049" s="10"/>
      <c r="B1049" s="9" t="str">
        <f t="shared" si="130"/>
        <v>India</v>
      </c>
      <c r="C1049" s="5" t="s">
        <v>196</v>
      </c>
      <c r="D1049" s="1">
        <v>0.64500000000000002</v>
      </c>
    </row>
    <row r="1050" spans="1:13" ht="17.399999999999999" x14ac:dyDescent="0.3">
      <c r="A1050" s="10"/>
      <c r="B1050" s="7" t="s">
        <v>57</v>
      </c>
      <c r="C1050" s="5" t="s">
        <v>195</v>
      </c>
      <c r="D1050" s="1">
        <v>0.51900000000000002</v>
      </c>
      <c r="F1050" s="1"/>
      <c r="G1050" s="1"/>
      <c r="H1050" s="1"/>
      <c r="I1050" s="1"/>
      <c r="J1050" s="1"/>
      <c r="K1050" s="1"/>
      <c r="L1050" s="1"/>
      <c r="M1050" s="1"/>
    </row>
    <row r="1051" spans="1:13" ht="17.399999999999999" x14ac:dyDescent="0.3">
      <c r="A1051" s="10"/>
      <c r="B1051" s="9" t="str">
        <f t="shared" ref="B1051:B1057" si="131">B1050</f>
        <v>Honduras</v>
      </c>
      <c r="C1051" s="5" t="s">
        <v>194</v>
      </c>
      <c r="D1051" s="1">
        <v>0.56599999999999995</v>
      </c>
    </row>
    <row r="1052" spans="1:13" ht="17.399999999999999" x14ac:dyDescent="0.3">
      <c r="A1052" s="10"/>
      <c r="B1052" s="9" t="str">
        <f t="shared" si="131"/>
        <v>Honduras</v>
      </c>
      <c r="C1052" s="6" t="s">
        <v>193</v>
      </c>
      <c r="D1052" s="1">
        <v>0.61</v>
      </c>
    </row>
    <row r="1053" spans="1:13" ht="17.399999999999999" x14ac:dyDescent="0.3">
      <c r="A1053" s="10"/>
      <c r="B1053" s="9" t="str">
        <f t="shared" si="131"/>
        <v>Honduras</v>
      </c>
      <c r="C1053" s="6">
        <v>2014</v>
      </c>
      <c r="D1053" s="1">
        <v>0.61599999999999999</v>
      </c>
    </row>
    <row r="1054" spans="1:13" ht="17.399999999999999" x14ac:dyDescent="0.3">
      <c r="A1054" s="10"/>
      <c r="B1054" s="9" t="str">
        <f t="shared" si="131"/>
        <v>Honduras</v>
      </c>
      <c r="C1054" s="6" t="s">
        <v>188</v>
      </c>
      <c r="D1054" s="1">
        <v>0.61799999999999999</v>
      </c>
    </row>
    <row r="1055" spans="1:13" ht="17.399999999999999" x14ac:dyDescent="0.3">
      <c r="A1055" s="10"/>
      <c r="B1055" s="9" t="str">
        <f t="shared" si="131"/>
        <v>Honduras</v>
      </c>
      <c r="C1055" s="6" t="s">
        <v>189</v>
      </c>
      <c r="D1055" s="1">
        <v>0.63</v>
      </c>
    </row>
    <row r="1056" spans="1:13" ht="17.399999999999999" x14ac:dyDescent="0.3">
      <c r="A1056" s="10"/>
      <c r="B1056" s="9" t="str">
        <f t="shared" si="131"/>
        <v>Honduras</v>
      </c>
      <c r="C1056" s="6" t="s">
        <v>190</v>
      </c>
      <c r="D1056" s="1">
        <v>0.63300000000000001</v>
      </c>
    </row>
    <row r="1057" spans="1:4" ht="17.399999999999999" x14ac:dyDescent="0.3">
      <c r="A1057" s="10"/>
      <c r="B1057" s="9" t="str">
        <f t="shared" si="131"/>
        <v>Honduras</v>
      </c>
      <c r="C1057" s="5" t="s">
        <v>196</v>
      </c>
      <c r="D1057" s="1">
        <v>0.63400000000000001</v>
      </c>
    </row>
    <row r="1058" spans="1:4" ht="17.399999999999999" x14ac:dyDescent="0.3">
      <c r="A1058" s="10"/>
      <c r="B1058" s="7" t="s">
        <v>56</v>
      </c>
      <c r="C1058" s="5" t="s">
        <v>195</v>
      </c>
      <c r="D1058" s="1">
        <v>0.39400000000000002</v>
      </c>
    </row>
    <row r="1059" spans="1:4" ht="17.399999999999999" x14ac:dyDescent="0.3">
      <c r="A1059" s="10"/>
      <c r="B1059" s="9" t="str">
        <f t="shared" ref="B1059:B1065" si="132">B1058</f>
        <v>Bangladesh</v>
      </c>
      <c r="C1059" s="5" t="s">
        <v>194</v>
      </c>
      <c r="D1059" s="1">
        <v>0.47799999999999998</v>
      </c>
    </row>
    <row r="1060" spans="1:4" ht="17.399999999999999" x14ac:dyDescent="0.3">
      <c r="A1060" s="10"/>
      <c r="B1060" s="9" t="str">
        <f t="shared" si="132"/>
        <v>Bangladesh</v>
      </c>
      <c r="C1060" s="6" t="s">
        <v>193</v>
      </c>
      <c r="D1060" s="1">
        <v>0.55700000000000005</v>
      </c>
    </row>
    <row r="1061" spans="1:4" ht="17.399999999999999" x14ac:dyDescent="0.3">
      <c r="A1061" s="10"/>
      <c r="B1061" s="9" t="str">
        <f t="shared" si="132"/>
        <v>Bangladesh</v>
      </c>
      <c r="C1061" s="6">
        <v>2014</v>
      </c>
      <c r="D1061" s="1">
        <v>0.57899999999999996</v>
      </c>
    </row>
    <row r="1062" spans="1:4" ht="17.399999999999999" x14ac:dyDescent="0.3">
      <c r="A1062" s="10"/>
      <c r="B1062" s="9" t="str">
        <f t="shared" si="132"/>
        <v>Bangladesh</v>
      </c>
      <c r="C1062" s="6" t="s">
        <v>188</v>
      </c>
      <c r="D1062" s="1">
        <v>0.59499999999999997</v>
      </c>
    </row>
    <row r="1063" spans="1:4" ht="17.399999999999999" x14ac:dyDescent="0.3">
      <c r="A1063" s="10"/>
      <c r="B1063" s="9" t="str">
        <f t="shared" si="132"/>
        <v>Bangladesh</v>
      </c>
      <c r="C1063" s="6" t="s">
        <v>189</v>
      </c>
      <c r="D1063" s="1">
        <v>0.61599999999999999</v>
      </c>
    </row>
    <row r="1064" spans="1:4" ht="17.399999999999999" x14ac:dyDescent="0.3">
      <c r="A1064" s="10"/>
      <c r="B1064" s="9" t="str">
        <f t="shared" si="132"/>
        <v>Bangladesh</v>
      </c>
      <c r="C1064" s="6" t="s">
        <v>190</v>
      </c>
      <c r="D1064" s="1">
        <v>0.625</v>
      </c>
    </row>
    <row r="1065" spans="1:4" ht="17.399999999999999" x14ac:dyDescent="0.3">
      <c r="A1065" s="10"/>
      <c r="B1065" s="9" t="str">
        <f t="shared" si="132"/>
        <v>Bangladesh</v>
      </c>
      <c r="C1065" s="5" t="s">
        <v>196</v>
      </c>
      <c r="D1065" s="1">
        <v>0.63200000000000001</v>
      </c>
    </row>
    <row r="1066" spans="1:4" ht="17.399999999999999" x14ac:dyDescent="0.3">
      <c r="A1066" s="10"/>
      <c r="B1066" s="7" t="s">
        <v>55</v>
      </c>
      <c r="C1066" s="5" t="s">
        <v>195</v>
      </c>
      <c r="D1066" s="1">
        <v>0</v>
      </c>
    </row>
    <row r="1067" spans="1:4" ht="17.399999999999999" x14ac:dyDescent="0.3">
      <c r="A1067" s="10"/>
      <c r="B1067" s="9" t="str">
        <f t="shared" ref="B1067:B1073" si="133">B1066</f>
        <v>Kiribati</v>
      </c>
      <c r="C1067" s="5" t="s">
        <v>194</v>
      </c>
      <c r="D1067" s="1">
        <v>0.55300000000000005</v>
      </c>
    </row>
    <row r="1068" spans="1:4" ht="17.399999999999999" x14ac:dyDescent="0.3">
      <c r="A1068" s="10"/>
      <c r="B1068" s="9" t="str">
        <f t="shared" si="133"/>
        <v>Kiribati</v>
      </c>
      <c r="C1068" s="6" t="s">
        <v>193</v>
      </c>
      <c r="D1068" s="1">
        <v>0.59299999999999997</v>
      </c>
    </row>
    <row r="1069" spans="1:4" ht="17.399999999999999" x14ac:dyDescent="0.3">
      <c r="A1069" s="10"/>
      <c r="B1069" s="9" t="str">
        <f t="shared" si="133"/>
        <v>Kiribati</v>
      </c>
      <c r="C1069" s="6">
        <v>2014</v>
      </c>
      <c r="D1069" s="1">
        <v>0.61699999999999999</v>
      </c>
    </row>
    <row r="1070" spans="1:4" ht="17.399999999999999" x14ac:dyDescent="0.3">
      <c r="A1070" s="10"/>
      <c r="B1070" s="9" t="str">
        <f t="shared" si="133"/>
        <v>Kiribati</v>
      </c>
      <c r="C1070" s="6" t="s">
        <v>188</v>
      </c>
      <c r="D1070" s="1">
        <v>0.625</v>
      </c>
    </row>
    <row r="1071" spans="1:4" ht="17.399999999999999" x14ac:dyDescent="0.3">
      <c r="A1071" s="10"/>
      <c r="B1071" s="9" t="str">
        <f t="shared" si="133"/>
        <v>Kiribati</v>
      </c>
      <c r="C1071" s="6" t="s">
        <v>189</v>
      </c>
      <c r="D1071" s="1">
        <v>0.627</v>
      </c>
    </row>
    <row r="1072" spans="1:4" ht="17.399999999999999" x14ac:dyDescent="0.3">
      <c r="A1072" s="10"/>
      <c r="B1072" s="9" t="str">
        <f t="shared" si="133"/>
        <v>Kiribati</v>
      </c>
      <c r="C1072" s="6" t="s">
        <v>190</v>
      </c>
      <c r="D1072" s="1">
        <v>0.628</v>
      </c>
    </row>
    <row r="1073" spans="1:4" ht="17.399999999999999" x14ac:dyDescent="0.3">
      <c r="A1073" s="10"/>
      <c r="B1073" s="9" t="str">
        <f t="shared" si="133"/>
        <v>Kiribati</v>
      </c>
      <c r="C1073" s="5" t="s">
        <v>196</v>
      </c>
      <c r="D1073" s="1">
        <v>0.63</v>
      </c>
    </row>
    <row r="1074" spans="1:4" ht="17.399999999999999" x14ac:dyDescent="0.3">
      <c r="A1074" s="10"/>
      <c r="B1074" s="7" t="s">
        <v>54</v>
      </c>
      <c r="C1074" s="5" t="s">
        <v>195</v>
      </c>
      <c r="D1074" s="1">
        <v>0.45200000000000001</v>
      </c>
    </row>
    <row r="1075" spans="1:4" ht="17.399999999999999" x14ac:dyDescent="0.3">
      <c r="A1075" s="10"/>
      <c r="B1075" s="9" t="str">
        <f t="shared" ref="B1075:B1081" si="134">B1074</f>
        <v>Sao Tome and Principe</v>
      </c>
      <c r="C1075" s="5" t="s">
        <v>194</v>
      </c>
      <c r="D1075" s="1">
        <v>0.498</v>
      </c>
    </row>
    <row r="1076" spans="1:4" ht="17.399999999999999" x14ac:dyDescent="0.3">
      <c r="A1076" s="10"/>
      <c r="B1076" s="9" t="str">
        <f t="shared" si="134"/>
        <v>Sao Tome and Principe</v>
      </c>
      <c r="C1076" s="6" t="s">
        <v>193</v>
      </c>
      <c r="D1076" s="1">
        <v>0.56100000000000005</v>
      </c>
    </row>
    <row r="1077" spans="1:4" ht="17.399999999999999" x14ac:dyDescent="0.3">
      <c r="A1077" s="10"/>
      <c r="B1077" s="9" t="str">
        <f t="shared" si="134"/>
        <v>Sao Tome and Principe</v>
      </c>
      <c r="C1077" s="6">
        <v>2014</v>
      </c>
      <c r="D1077" s="1">
        <v>0.59099999999999997</v>
      </c>
    </row>
    <row r="1078" spans="1:4" ht="17.399999999999999" x14ac:dyDescent="0.3">
      <c r="A1078" s="10"/>
      <c r="B1078" s="9" t="str">
        <f t="shared" si="134"/>
        <v>Sao Tome and Principe</v>
      </c>
      <c r="C1078" s="6" t="s">
        <v>188</v>
      </c>
      <c r="D1078" s="1">
        <v>0.60399999999999998</v>
      </c>
    </row>
    <row r="1079" spans="1:4" ht="17.399999999999999" x14ac:dyDescent="0.3">
      <c r="A1079" s="10"/>
      <c r="B1079" s="9" t="str">
        <f t="shared" si="134"/>
        <v>Sao Tome and Principe</v>
      </c>
      <c r="C1079" s="6" t="s">
        <v>189</v>
      </c>
      <c r="D1079" s="1">
        <v>0.61899999999999999</v>
      </c>
    </row>
    <row r="1080" spans="1:4" ht="17.399999999999999" x14ac:dyDescent="0.3">
      <c r="A1080" s="10"/>
      <c r="B1080" s="9" t="str">
        <f t="shared" si="134"/>
        <v>Sao Tome and Principe</v>
      </c>
      <c r="C1080" s="6" t="s">
        <v>190</v>
      </c>
      <c r="D1080" s="1">
        <v>0.624</v>
      </c>
    </row>
    <row r="1081" spans="1:4" ht="17.399999999999999" x14ac:dyDescent="0.3">
      <c r="A1081" s="10"/>
      <c r="B1081" s="9" t="str">
        <f t="shared" si="134"/>
        <v>Sao Tome and Principe</v>
      </c>
      <c r="C1081" s="5" t="s">
        <v>196</v>
      </c>
      <c r="D1081" s="1">
        <v>0.625</v>
      </c>
    </row>
    <row r="1082" spans="1:4" ht="17.399999999999999" x14ac:dyDescent="0.3">
      <c r="A1082" s="10"/>
      <c r="B1082" s="7" t="s">
        <v>53</v>
      </c>
      <c r="C1082" s="5" t="s">
        <v>195</v>
      </c>
      <c r="D1082" s="1">
        <v>0</v>
      </c>
    </row>
    <row r="1083" spans="1:4" ht="17.399999999999999" x14ac:dyDescent="0.3">
      <c r="A1083" s="10"/>
      <c r="B1083" s="9" t="str">
        <f t="shared" ref="B1083:B1089" si="135">B1082</f>
        <v>Micronesia (Federated States of)</v>
      </c>
      <c r="C1083" s="5" t="s">
        <v>194</v>
      </c>
      <c r="D1083" s="1">
        <v>0.54600000000000004</v>
      </c>
    </row>
    <row r="1084" spans="1:4" ht="17.399999999999999" x14ac:dyDescent="0.3">
      <c r="A1084" s="10"/>
      <c r="B1084" s="9" t="str">
        <f t="shared" si="135"/>
        <v>Micronesia (Federated States of)</v>
      </c>
      <c r="C1084" s="6" t="s">
        <v>193</v>
      </c>
      <c r="D1084" s="1">
        <v>0.60099999999999998</v>
      </c>
    </row>
    <row r="1085" spans="1:4" ht="17.399999999999999" x14ac:dyDescent="0.3">
      <c r="A1085" s="10"/>
      <c r="B1085" s="9" t="str">
        <f t="shared" si="135"/>
        <v>Micronesia (Federated States of)</v>
      </c>
      <c r="C1085" s="6">
        <v>2014</v>
      </c>
      <c r="D1085" s="1">
        <v>0.60399999999999998</v>
      </c>
    </row>
    <row r="1086" spans="1:4" ht="17.399999999999999" x14ac:dyDescent="0.3">
      <c r="A1086" s="10"/>
      <c r="B1086" s="9" t="str">
        <f t="shared" si="135"/>
        <v>Micronesia (Federated States of)</v>
      </c>
      <c r="C1086" s="6" t="s">
        <v>188</v>
      </c>
      <c r="D1086" s="1">
        <v>0.61199999999999999</v>
      </c>
    </row>
    <row r="1087" spans="1:4" ht="17.399999999999999" x14ac:dyDescent="0.3">
      <c r="A1087" s="10"/>
      <c r="B1087" s="9" t="str">
        <f t="shared" si="135"/>
        <v>Micronesia (Federated States of)</v>
      </c>
      <c r="C1087" s="6" t="s">
        <v>189</v>
      </c>
      <c r="D1087" s="1">
        <v>0.61599999999999999</v>
      </c>
    </row>
    <row r="1088" spans="1:4" ht="17.399999999999999" x14ac:dyDescent="0.3">
      <c r="A1088" s="10"/>
      <c r="B1088" s="9" t="str">
        <f t="shared" si="135"/>
        <v>Micronesia (Federated States of)</v>
      </c>
      <c r="C1088" s="6" t="s">
        <v>190</v>
      </c>
      <c r="D1088" s="1">
        <v>0.61799999999999999</v>
      </c>
    </row>
    <row r="1089" spans="1:4" ht="17.399999999999999" x14ac:dyDescent="0.3">
      <c r="A1089" s="10"/>
      <c r="B1089" s="9" t="str">
        <f t="shared" si="135"/>
        <v>Micronesia (Federated States of)</v>
      </c>
      <c r="C1089" s="5" t="s">
        <v>196</v>
      </c>
      <c r="D1089" s="1">
        <v>0.62</v>
      </c>
    </row>
    <row r="1090" spans="1:4" ht="17.399999999999999" x14ac:dyDescent="0.3">
      <c r="A1090" s="10"/>
      <c r="B1090" s="7" t="s">
        <v>52</v>
      </c>
      <c r="C1090" s="5" t="s">
        <v>195</v>
      </c>
      <c r="D1090" s="1">
        <v>0.40500000000000003</v>
      </c>
    </row>
    <row r="1091" spans="1:4" ht="17.399999999999999" x14ac:dyDescent="0.3">
      <c r="A1091" s="10"/>
      <c r="B1091" s="9" t="str">
        <f t="shared" ref="B1091:B1097" si="136">B1090</f>
        <v>Lao People's Democratic Republic</v>
      </c>
      <c r="C1091" s="5" t="s">
        <v>194</v>
      </c>
      <c r="D1091" s="1">
        <v>0.47099999999999997</v>
      </c>
    </row>
    <row r="1092" spans="1:4" ht="17.399999999999999" x14ac:dyDescent="0.3">
      <c r="A1092" s="10"/>
      <c r="B1092" s="9" t="str">
        <f t="shared" si="136"/>
        <v>Lao People's Democratic Republic</v>
      </c>
      <c r="C1092" s="6" t="s">
        <v>193</v>
      </c>
      <c r="D1092" s="1">
        <v>0.55200000000000005</v>
      </c>
    </row>
    <row r="1093" spans="1:4" ht="17.399999999999999" x14ac:dyDescent="0.3">
      <c r="A1093" s="10"/>
      <c r="B1093" s="9" t="str">
        <f t="shared" si="136"/>
        <v>Lao People's Democratic Republic</v>
      </c>
      <c r="C1093" s="6">
        <v>2014</v>
      </c>
      <c r="D1093" s="1">
        <v>0.58899999999999997</v>
      </c>
    </row>
    <row r="1094" spans="1:4" ht="17.399999999999999" x14ac:dyDescent="0.3">
      <c r="A1094" s="10"/>
      <c r="B1094" s="9" t="str">
        <f t="shared" si="136"/>
        <v>Lao People's Democratic Republic</v>
      </c>
      <c r="C1094" s="6" t="s">
        <v>188</v>
      </c>
      <c r="D1094" s="1">
        <v>0.59799999999999998</v>
      </c>
    </row>
    <row r="1095" spans="1:4" ht="17.399999999999999" x14ac:dyDescent="0.3">
      <c r="A1095" s="10"/>
      <c r="B1095" s="9" t="str">
        <f t="shared" si="136"/>
        <v>Lao People's Democratic Republic</v>
      </c>
      <c r="C1095" s="6" t="s">
        <v>189</v>
      </c>
      <c r="D1095" s="1">
        <v>0.60799999999999998</v>
      </c>
    </row>
    <row r="1096" spans="1:4" ht="17.399999999999999" x14ac:dyDescent="0.3">
      <c r="A1096" s="10"/>
      <c r="B1096" s="9" t="str">
        <f t="shared" si="136"/>
        <v>Lao People's Democratic Republic</v>
      </c>
      <c r="C1096" s="6" t="s">
        <v>190</v>
      </c>
      <c r="D1096" s="1">
        <v>0.60899999999999999</v>
      </c>
    </row>
    <row r="1097" spans="1:4" ht="17.399999999999999" x14ac:dyDescent="0.3">
      <c r="A1097" s="10"/>
      <c r="B1097" s="9" t="str">
        <f t="shared" si="136"/>
        <v>Lao People's Democratic Republic</v>
      </c>
      <c r="C1097" s="5" t="s">
        <v>196</v>
      </c>
      <c r="D1097" s="1">
        <v>0.61299999999999999</v>
      </c>
    </row>
    <row r="1098" spans="1:4" ht="17.399999999999999" x14ac:dyDescent="0.3">
      <c r="A1098" s="10"/>
      <c r="B1098" s="7" t="s">
        <v>51</v>
      </c>
      <c r="C1098" s="5" t="s">
        <v>195</v>
      </c>
      <c r="D1098" s="1">
        <v>0.54100000000000004</v>
      </c>
    </row>
    <row r="1099" spans="1:4" ht="17.399999999999999" x14ac:dyDescent="0.3">
      <c r="A1099" s="10"/>
      <c r="B1099" s="9" t="str">
        <f t="shared" ref="B1099:B1105" si="137">B1098</f>
        <v>Eswatini (Kingdom of)</v>
      </c>
      <c r="C1099" s="5" t="s">
        <v>194</v>
      </c>
      <c r="D1099" s="1">
        <v>0.46500000000000002</v>
      </c>
    </row>
    <row r="1100" spans="1:4" ht="17.399999999999999" x14ac:dyDescent="0.3">
      <c r="A1100" s="10"/>
      <c r="B1100" s="9" t="str">
        <f t="shared" si="137"/>
        <v>Eswatini (Kingdom of)</v>
      </c>
      <c r="C1100" s="6" t="s">
        <v>193</v>
      </c>
      <c r="D1100" s="1">
        <v>0.51</v>
      </c>
    </row>
    <row r="1101" spans="1:4" ht="17.399999999999999" x14ac:dyDescent="0.3">
      <c r="A1101" s="10"/>
      <c r="B1101" s="9" t="str">
        <f t="shared" si="137"/>
        <v>Eswatini (Kingdom of)</v>
      </c>
      <c r="C1101" s="6">
        <v>2014</v>
      </c>
      <c r="D1101" s="1">
        <v>0.56799999999999995</v>
      </c>
    </row>
    <row r="1102" spans="1:4" ht="17.399999999999999" x14ac:dyDescent="0.3">
      <c r="A1102" s="10"/>
      <c r="B1102" s="9" t="str">
        <f t="shared" si="137"/>
        <v>Eswatini (Kingdom of)</v>
      </c>
      <c r="C1102" s="6" t="s">
        <v>188</v>
      </c>
      <c r="D1102" s="1">
        <v>0.58099999999999996</v>
      </c>
    </row>
    <row r="1103" spans="1:4" ht="17.399999999999999" x14ac:dyDescent="0.3">
      <c r="A1103" s="10"/>
      <c r="B1103" s="9" t="str">
        <f t="shared" si="137"/>
        <v>Eswatini (Kingdom of)</v>
      </c>
      <c r="C1103" s="6" t="s">
        <v>189</v>
      </c>
      <c r="D1103" s="1">
        <v>0.59699999999999998</v>
      </c>
    </row>
    <row r="1104" spans="1:4" ht="17.399999999999999" x14ac:dyDescent="0.3">
      <c r="A1104" s="10"/>
      <c r="B1104" s="9" t="str">
        <f t="shared" si="137"/>
        <v>Eswatini (Kingdom of)</v>
      </c>
      <c r="C1104" s="6" t="s">
        <v>190</v>
      </c>
      <c r="D1104" s="1">
        <v>0.60499999999999998</v>
      </c>
    </row>
    <row r="1105" spans="1:4" ht="17.399999999999999" x14ac:dyDescent="0.3">
      <c r="A1105" s="10"/>
      <c r="B1105" s="9" t="str">
        <f t="shared" si="137"/>
        <v>Eswatini (Kingdom of)</v>
      </c>
      <c r="C1105" s="5" t="s">
        <v>196</v>
      </c>
      <c r="D1105" s="1">
        <v>0.61099999999999999</v>
      </c>
    </row>
    <row r="1106" spans="1:4" ht="17.399999999999999" x14ac:dyDescent="0.3">
      <c r="A1106" s="10"/>
      <c r="B1106" s="7" t="s">
        <v>50</v>
      </c>
      <c r="C1106" s="5" t="s">
        <v>195</v>
      </c>
      <c r="D1106" s="1">
        <v>0.46500000000000002</v>
      </c>
    </row>
    <row r="1107" spans="1:4" ht="17.399999999999999" x14ac:dyDescent="0.3">
      <c r="A1107" s="10"/>
      <c r="B1107" s="9" t="str">
        <f t="shared" ref="B1107:B1113" si="138">B1106</f>
        <v>Ghana</v>
      </c>
      <c r="C1107" s="5" t="s">
        <v>194</v>
      </c>
      <c r="D1107" s="1">
        <v>0.49399999999999999</v>
      </c>
    </row>
    <row r="1108" spans="1:4" ht="17.399999999999999" x14ac:dyDescent="0.3">
      <c r="A1108" s="10"/>
      <c r="B1108" s="9" t="str">
        <f t="shared" si="138"/>
        <v>Ghana</v>
      </c>
      <c r="C1108" s="6" t="s">
        <v>193</v>
      </c>
      <c r="D1108" s="1">
        <v>0.56499999999999995</v>
      </c>
    </row>
    <row r="1109" spans="1:4" ht="17.399999999999999" x14ac:dyDescent="0.3">
      <c r="A1109" s="10"/>
      <c r="B1109" s="9" t="str">
        <f t="shared" si="138"/>
        <v>Ghana</v>
      </c>
      <c r="C1109" s="6">
        <v>2014</v>
      </c>
      <c r="D1109" s="1">
        <v>0.59</v>
      </c>
    </row>
    <row r="1110" spans="1:4" ht="17.399999999999999" x14ac:dyDescent="0.3">
      <c r="A1110" s="10"/>
      <c r="B1110" s="9" t="str">
        <f t="shared" si="138"/>
        <v>Ghana</v>
      </c>
      <c r="C1110" s="6" t="s">
        <v>188</v>
      </c>
      <c r="D1110" s="1">
        <v>0.59</v>
      </c>
    </row>
    <row r="1111" spans="1:4" ht="17.399999999999999" x14ac:dyDescent="0.3">
      <c r="A1111" s="10"/>
      <c r="B1111" s="9" t="str">
        <f t="shared" si="138"/>
        <v>Ghana</v>
      </c>
      <c r="C1111" s="6" t="s">
        <v>189</v>
      </c>
      <c r="D1111" s="1">
        <v>0.60199999999999998</v>
      </c>
    </row>
    <row r="1112" spans="1:4" ht="17.399999999999999" x14ac:dyDescent="0.3">
      <c r="A1112" s="10"/>
      <c r="B1112" s="9" t="str">
        <f t="shared" si="138"/>
        <v>Ghana</v>
      </c>
      <c r="C1112" s="6" t="s">
        <v>190</v>
      </c>
      <c r="D1112" s="1">
        <v>0.60599999999999998</v>
      </c>
    </row>
    <row r="1113" spans="1:4" ht="17.399999999999999" x14ac:dyDescent="0.3">
      <c r="A1113" s="10"/>
      <c r="B1113" s="9" t="str">
        <f t="shared" si="138"/>
        <v>Ghana</v>
      </c>
      <c r="C1113" s="5" t="s">
        <v>196</v>
      </c>
      <c r="D1113" s="1">
        <v>0.61099999999999999</v>
      </c>
    </row>
    <row r="1114" spans="1:4" ht="17.399999999999999" x14ac:dyDescent="0.3">
      <c r="A1114" s="10"/>
      <c r="B1114" s="7" t="s">
        <v>49</v>
      </c>
      <c r="C1114" s="5" t="s">
        <v>195</v>
      </c>
      <c r="D1114" s="1">
        <v>0</v>
      </c>
    </row>
    <row r="1115" spans="1:4" ht="17.399999999999999" x14ac:dyDescent="0.3">
      <c r="A1115" s="10"/>
      <c r="B1115" s="9" t="str">
        <f t="shared" ref="B1115:B1121" si="139">B1114</f>
        <v>Vanuatu</v>
      </c>
      <c r="C1115" s="5" t="s">
        <v>194</v>
      </c>
      <c r="D1115" s="1">
        <v>0</v>
      </c>
    </row>
    <row r="1116" spans="1:4" ht="17.399999999999999" x14ac:dyDescent="0.3">
      <c r="A1116" s="10"/>
      <c r="B1116" s="9" t="str">
        <f t="shared" si="139"/>
        <v>Vanuatu</v>
      </c>
      <c r="C1116" s="6" t="s">
        <v>193</v>
      </c>
      <c r="D1116" s="1">
        <v>0.59</v>
      </c>
    </row>
    <row r="1117" spans="1:4" ht="17.399999999999999" x14ac:dyDescent="0.3">
      <c r="A1117" s="10"/>
      <c r="B1117" s="9" t="str">
        <f t="shared" si="139"/>
        <v>Vanuatu</v>
      </c>
      <c r="C1117" s="6">
        <v>2014</v>
      </c>
      <c r="D1117" s="1">
        <v>0.59399999999999997</v>
      </c>
    </row>
    <row r="1118" spans="1:4" ht="17.399999999999999" x14ac:dyDescent="0.3">
      <c r="A1118" s="10"/>
      <c r="B1118" s="9" t="str">
        <f t="shared" si="139"/>
        <v>Vanuatu</v>
      </c>
      <c r="C1118" s="6" t="s">
        <v>188</v>
      </c>
      <c r="D1118" s="1">
        <v>0.59799999999999998</v>
      </c>
    </row>
    <row r="1119" spans="1:4" ht="17.399999999999999" x14ac:dyDescent="0.3">
      <c r="A1119" s="10"/>
      <c r="B1119" s="9" t="str">
        <f t="shared" si="139"/>
        <v>Vanuatu</v>
      </c>
      <c r="C1119" s="6" t="s">
        <v>189</v>
      </c>
      <c r="D1119" s="1">
        <v>0.60099999999999998</v>
      </c>
    </row>
    <row r="1120" spans="1:4" ht="17.399999999999999" x14ac:dyDescent="0.3">
      <c r="A1120" s="10"/>
      <c r="B1120" s="9" t="str">
        <f t="shared" si="139"/>
        <v>Vanuatu</v>
      </c>
      <c r="C1120" s="6" t="s">
        <v>190</v>
      </c>
      <c r="D1120" s="1">
        <v>0.60299999999999998</v>
      </c>
    </row>
    <row r="1121" spans="1:4" ht="17.399999999999999" x14ac:dyDescent="0.3">
      <c r="A1121" s="10"/>
      <c r="B1121" s="9" t="str">
        <f t="shared" si="139"/>
        <v>Vanuatu</v>
      </c>
      <c r="C1121" s="5" t="s">
        <v>196</v>
      </c>
      <c r="D1121" s="1">
        <v>0.60899999999999999</v>
      </c>
    </row>
    <row r="1122" spans="1:4" ht="17.399999999999999" x14ac:dyDescent="0.3">
      <c r="A1122" s="10"/>
      <c r="B1122" s="7" t="s">
        <v>48</v>
      </c>
      <c r="C1122" s="5" t="s">
        <v>195</v>
      </c>
      <c r="D1122" s="1">
        <v>0</v>
      </c>
    </row>
    <row r="1123" spans="1:4" ht="17.399999999999999" x14ac:dyDescent="0.3">
      <c r="A1123" s="10"/>
      <c r="B1123" s="9" t="str">
        <f t="shared" ref="B1123:B1129" si="140">B1122</f>
        <v>Timor-Leste</v>
      </c>
      <c r="C1123" s="5" t="s">
        <v>194</v>
      </c>
      <c r="D1123" s="1">
        <v>0.48399999999999999</v>
      </c>
    </row>
    <row r="1124" spans="1:4" ht="17.399999999999999" x14ac:dyDescent="0.3">
      <c r="A1124" s="10"/>
      <c r="B1124" s="9" t="str">
        <f t="shared" si="140"/>
        <v>Timor-Leste</v>
      </c>
      <c r="C1124" s="6" t="s">
        <v>193</v>
      </c>
      <c r="D1124" s="1">
        <v>0.628</v>
      </c>
    </row>
    <row r="1125" spans="1:4" ht="17.399999999999999" x14ac:dyDescent="0.3">
      <c r="A1125" s="10"/>
      <c r="B1125" s="9" t="str">
        <f t="shared" si="140"/>
        <v>Timor-Leste</v>
      </c>
      <c r="C1125" s="6">
        <v>2014</v>
      </c>
      <c r="D1125" s="1">
        <v>0.62</v>
      </c>
    </row>
    <row r="1126" spans="1:4" ht="17.399999999999999" x14ac:dyDescent="0.3">
      <c r="A1126" s="10"/>
      <c r="B1126" s="9" t="str">
        <f t="shared" si="140"/>
        <v>Timor-Leste</v>
      </c>
      <c r="C1126" s="6" t="s">
        <v>188</v>
      </c>
      <c r="D1126" s="1">
        <v>0.61</v>
      </c>
    </row>
    <row r="1127" spans="1:4" ht="17.399999999999999" x14ac:dyDescent="0.3">
      <c r="A1127" s="10"/>
      <c r="B1127" s="9" t="str">
        <f t="shared" si="140"/>
        <v>Timor-Leste</v>
      </c>
      <c r="C1127" s="6" t="s">
        <v>189</v>
      </c>
      <c r="D1127" s="1">
        <v>0.59899999999999998</v>
      </c>
    </row>
    <row r="1128" spans="1:4" ht="17.399999999999999" x14ac:dyDescent="0.3">
      <c r="A1128" s="10"/>
      <c r="B1128" s="9" t="str">
        <f t="shared" si="140"/>
        <v>Timor-Leste</v>
      </c>
      <c r="C1128" s="6" t="s">
        <v>190</v>
      </c>
      <c r="D1128" s="1">
        <v>0.59899999999999998</v>
      </c>
    </row>
    <row r="1129" spans="1:4" ht="17.399999999999999" x14ac:dyDescent="0.3">
      <c r="A1129" s="10"/>
      <c r="B1129" s="9" t="str">
        <f t="shared" si="140"/>
        <v>Timor-Leste</v>
      </c>
      <c r="C1129" s="5" t="s">
        <v>196</v>
      </c>
      <c r="D1129" s="1">
        <v>0.60599999999999998</v>
      </c>
    </row>
    <row r="1130" spans="1:4" ht="17.399999999999999" x14ac:dyDescent="0.3">
      <c r="A1130" s="10"/>
      <c r="B1130" s="7" t="s">
        <v>47</v>
      </c>
      <c r="C1130" s="5" t="s">
        <v>195</v>
      </c>
      <c r="D1130" s="1">
        <v>0.38700000000000001</v>
      </c>
    </row>
    <row r="1131" spans="1:4" ht="17.399999999999999" x14ac:dyDescent="0.3">
      <c r="A1131" s="10"/>
      <c r="B1131" s="9" t="str">
        <f t="shared" ref="B1131:B1137" si="141">B1130</f>
        <v>Nepal</v>
      </c>
      <c r="C1131" s="5" t="s">
        <v>194</v>
      </c>
      <c r="D1131" s="1">
        <v>0.45300000000000001</v>
      </c>
    </row>
    <row r="1132" spans="1:4" ht="17.399999999999999" x14ac:dyDescent="0.3">
      <c r="A1132" s="10"/>
      <c r="B1132" s="9" t="str">
        <f t="shared" si="141"/>
        <v>Nepal</v>
      </c>
      <c r="C1132" s="6" t="s">
        <v>193</v>
      </c>
      <c r="D1132" s="1">
        <v>0.53700000000000003</v>
      </c>
    </row>
    <row r="1133" spans="1:4" ht="17.399999999999999" x14ac:dyDescent="0.3">
      <c r="A1133" s="10"/>
      <c r="B1133" s="9" t="str">
        <f t="shared" si="141"/>
        <v>Nepal</v>
      </c>
      <c r="C1133" s="6">
        <v>2014</v>
      </c>
      <c r="D1133" s="1">
        <v>0.57599999999999996</v>
      </c>
    </row>
    <row r="1134" spans="1:4" ht="17.399999999999999" x14ac:dyDescent="0.3">
      <c r="A1134" s="10"/>
      <c r="B1134" s="9" t="str">
        <f t="shared" si="141"/>
        <v>Nepal</v>
      </c>
      <c r="C1134" s="6" t="s">
        <v>188</v>
      </c>
      <c r="D1134" s="1">
        <v>0.58299999999999996</v>
      </c>
    </row>
    <row r="1135" spans="1:4" ht="17.399999999999999" x14ac:dyDescent="0.3">
      <c r="A1135" s="10"/>
      <c r="B1135" s="9" t="str">
        <f t="shared" si="141"/>
        <v>Nepal</v>
      </c>
      <c r="C1135" s="6" t="s">
        <v>189</v>
      </c>
      <c r="D1135" s="1">
        <v>0.58799999999999997</v>
      </c>
    </row>
    <row r="1136" spans="1:4" ht="17.399999999999999" x14ac:dyDescent="0.3">
      <c r="A1136" s="10"/>
      <c r="B1136" s="9" t="str">
        <f t="shared" si="141"/>
        <v>Nepal</v>
      </c>
      <c r="C1136" s="6" t="s">
        <v>190</v>
      </c>
      <c r="D1136" s="1">
        <v>0.59599999999999997</v>
      </c>
    </row>
    <row r="1137" spans="1:4" ht="17.399999999999999" x14ac:dyDescent="0.3">
      <c r="A1137" s="10"/>
      <c r="B1137" s="9" t="str">
        <f t="shared" si="141"/>
        <v>Nepal</v>
      </c>
      <c r="C1137" s="5" t="s">
        <v>196</v>
      </c>
      <c r="D1137" s="1">
        <v>0.60199999999999998</v>
      </c>
    </row>
    <row r="1138" spans="1:4" ht="17.399999999999999" x14ac:dyDescent="0.3">
      <c r="A1138" s="10"/>
      <c r="B1138" s="7" t="s">
        <v>46</v>
      </c>
      <c r="C1138" s="5" t="s">
        <v>195</v>
      </c>
      <c r="D1138" s="1">
        <v>0.48199999999999998</v>
      </c>
    </row>
    <row r="1139" spans="1:4" ht="17.399999999999999" x14ac:dyDescent="0.3">
      <c r="A1139" s="10"/>
      <c r="B1139" s="9" t="str">
        <f t="shared" ref="B1139:B1145" si="142">B1138</f>
        <v>Kenya</v>
      </c>
      <c r="C1139" s="5" t="s">
        <v>194</v>
      </c>
      <c r="D1139" s="1">
        <v>0.46100000000000002</v>
      </c>
    </row>
    <row r="1140" spans="1:4" ht="17.399999999999999" x14ac:dyDescent="0.3">
      <c r="A1140" s="10"/>
      <c r="B1140" s="9" t="str">
        <f t="shared" si="142"/>
        <v>Kenya</v>
      </c>
      <c r="C1140" s="6" t="s">
        <v>193</v>
      </c>
      <c r="D1140" s="1">
        <v>0.55100000000000005</v>
      </c>
    </row>
    <row r="1141" spans="1:4" ht="17.399999999999999" x14ac:dyDescent="0.3">
      <c r="A1141" s="10"/>
      <c r="B1141" s="9" t="str">
        <f t="shared" si="142"/>
        <v>Kenya</v>
      </c>
      <c r="C1141" s="6">
        <v>2014</v>
      </c>
      <c r="D1141" s="1">
        <v>0.57999999999999996</v>
      </c>
    </row>
    <row r="1142" spans="1:4" ht="17.399999999999999" x14ac:dyDescent="0.3">
      <c r="A1142" s="10"/>
      <c r="B1142" s="9" t="str">
        <f t="shared" si="142"/>
        <v>Kenya</v>
      </c>
      <c r="C1142" s="6" t="s">
        <v>188</v>
      </c>
      <c r="D1142" s="1">
        <v>0.58699999999999997</v>
      </c>
    </row>
    <row r="1143" spans="1:4" ht="17.399999999999999" x14ac:dyDescent="0.3">
      <c r="A1143" s="10"/>
      <c r="B1143" s="9" t="str">
        <f t="shared" si="142"/>
        <v>Kenya</v>
      </c>
      <c r="C1143" s="6" t="s">
        <v>189</v>
      </c>
      <c r="D1143" s="1">
        <v>0.59499999999999997</v>
      </c>
    </row>
    <row r="1144" spans="1:4" ht="17.399999999999999" x14ac:dyDescent="0.3">
      <c r="A1144" s="10"/>
      <c r="B1144" s="9" t="str">
        <f t="shared" si="142"/>
        <v>Kenya</v>
      </c>
      <c r="C1144" s="6" t="s">
        <v>190</v>
      </c>
      <c r="D1144" s="1">
        <v>0.59899999999999998</v>
      </c>
    </row>
    <row r="1145" spans="1:4" ht="17.399999999999999" x14ac:dyDescent="0.3">
      <c r="A1145" s="10"/>
      <c r="B1145" s="9" t="str">
        <f t="shared" si="142"/>
        <v>Kenya</v>
      </c>
      <c r="C1145" s="5" t="s">
        <v>196</v>
      </c>
      <c r="D1145" s="1">
        <v>0.60099999999999998</v>
      </c>
    </row>
    <row r="1146" spans="1:4" ht="17.399999999999999" x14ac:dyDescent="0.3">
      <c r="A1146" s="10"/>
      <c r="B1146" s="7" t="s">
        <v>45</v>
      </c>
      <c r="C1146" s="5" t="s">
        <v>195</v>
      </c>
      <c r="D1146" s="1">
        <v>0.36799999999999999</v>
      </c>
    </row>
    <row r="1147" spans="1:4" ht="17.399999999999999" x14ac:dyDescent="0.3">
      <c r="A1147" s="10"/>
      <c r="B1147" s="9" t="str">
        <f t="shared" ref="B1147:B1153" si="143">B1146</f>
        <v>Cambodia</v>
      </c>
      <c r="C1147" s="5" t="s">
        <v>194</v>
      </c>
      <c r="D1147" s="1">
        <v>0.42399999999999999</v>
      </c>
    </row>
    <row r="1148" spans="1:4" ht="17.399999999999999" x14ac:dyDescent="0.3">
      <c r="A1148" s="10"/>
      <c r="B1148" s="9" t="str">
        <f t="shared" si="143"/>
        <v>Cambodia</v>
      </c>
      <c r="C1148" s="6" t="s">
        <v>193</v>
      </c>
      <c r="D1148" s="1">
        <v>0.53900000000000003</v>
      </c>
    </row>
    <row r="1149" spans="1:4" ht="17.399999999999999" x14ac:dyDescent="0.3">
      <c r="A1149" s="10"/>
      <c r="B1149" s="9" t="str">
        <f t="shared" si="143"/>
        <v>Cambodia</v>
      </c>
      <c r="C1149" s="6">
        <v>2014</v>
      </c>
      <c r="D1149" s="1">
        <v>0.56499999999999995</v>
      </c>
    </row>
    <row r="1150" spans="1:4" ht="17.399999999999999" x14ac:dyDescent="0.3">
      <c r="A1150" s="10"/>
      <c r="B1150" s="9" t="str">
        <f t="shared" si="143"/>
        <v>Cambodia</v>
      </c>
      <c r="C1150" s="6" t="s">
        <v>188</v>
      </c>
      <c r="D1150" s="1">
        <v>0.56999999999999995</v>
      </c>
    </row>
    <row r="1151" spans="1:4" ht="17.399999999999999" x14ac:dyDescent="0.3">
      <c r="A1151" s="10"/>
      <c r="B1151" s="9" t="str">
        <f t="shared" si="143"/>
        <v>Cambodia</v>
      </c>
      <c r="C1151" s="6" t="s">
        <v>189</v>
      </c>
      <c r="D1151" s="1">
        <v>0.58199999999999996</v>
      </c>
    </row>
    <row r="1152" spans="1:4" ht="17.399999999999999" x14ac:dyDescent="0.3">
      <c r="A1152" s="10"/>
      <c r="B1152" s="9" t="str">
        <f t="shared" si="143"/>
        <v>Cambodia</v>
      </c>
      <c r="C1152" s="6" t="s">
        <v>190</v>
      </c>
      <c r="D1152" s="1">
        <v>0.58499999999999996</v>
      </c>
    </row>
    <row r="1153" spans="1:4" ht="17.399999999999999" x14ac:dyDescent="0.3">
      <c r="A1153" s="10"/>
      <c r="B1153" s="9" t="str">
        <f t="shared" si="143"/>
        <v>Cambodia</v>
      </c>
      <c r="C1153" s="5" t="s">
        <v>196</v>
      </c>
      <c r="D1153" s="1">
        <v>0.59399999999999997</v>
      </c>
    </row>
    <row r="1154" spans="1:4" ht="17.399999999999999" x14ac:dyDescent="0.3">
      <c r="A1154" s="10"/>
      <c r="B1154" s="7" t="s">
        <v>44</v>
      </c>
      <c r="C1154" s="5" t="s">
        <v>195</v>
      </c>
      <c r="D1154" s="1">
        <v>0</v>
      </c>
    </row>
    <row r="1155" spans="1:4" ht="17.399999999999999" x14ac:dyDescent="0.3">
      <c r="A1155" s="10"/>
      <c r="B1155" s="9" t="str">
        <f t="shared" ref="B1155:B1161" si="144">B1154</f>
        <v>Equatorial Guinea</v>
      </c>
      <c r="C1155" s="5" t="s">
        <v>194</v>
      </c>
      <c r="D1155" s="1">
        <v>0.52500000000000002</v>
      </c>
    </row>
    <row r="1156" spans="1:4" ht="17.399999999999999" x14ac:dyDescent="0.3">
      <c r="A1156" s="10"/>
      <c r="B1156" s="9" t="str">
        <f t="shared" si="144"/>
        <v>Equatorial Guinea</v>
      </c>
      <c r="C1156" s="6" t="s">
        <v>193</v>
      </c>
      <c r="D1156" s="1">
        <v>0.57599999999999996</v>
      </c>
    </row>
    <row r="1157" spans="1:4" ht="17.399999999999999" x14ac:dyDescent="0.3">
      <c r="A1157" s="10"/>
      <c r="B1157" s="9" t="str">
        <f t="shared" si="144"/>
        <v>Equatorial Guinea</v>
      </c>
      <c r="C1157" s="6">
        <v>2014</v>
      </c>
      <c r="D1157" s="1">
        <v>0.58599999999999997</v>
      </c>
    </row>
    <row r="1158" spans="1:4" ht="17.399999999999999" x14ac:dyDescent="0.3">
      <c r="A1158" s="10"/>
      <c r="B1158" s="9" t="str">
        <f t="shared" si="144"/>
        <v>Equatorial Guinea</v>
      </c>
      <c r="C1158" s="6" t="s">
        <v>188</v>
      </c>
      <c r="D1158" s="1">
        <v>0.58899999999999997</v>
      </c>
    </row>
    <row r="1159" spans="1:4" ht="17.399999999999999" x14ac:dyDescent="0.3">
      <c r="A1159" s="10"/>
      <c r="B1159" s="9" t="str">
        <f t="shared" si="144"/>
        <v>Equatorial Guinea</v>
      </c>
      <c r="C1159" s="6" t="s">
        <v>189</v>
      </c>
      <c r="D1159" s="1">
        <v>0.58399999999999996</v>
      </c>
    </row>
    <row r="1160" spans="1:4" ht="17.399999999999999" x14ac:dyDescent="0.3">
      <c r="A1160" s="10"/>
      <c r="B1160" s="9" t="str">
        <f t="shared" si="144"/>
        <v>Equatorial Guinea</v>
      </c>
      <c r="C1160" s="6" t="s">
        <v>190</v>
      </c>
      <c r="D1160" s="1">
        <v>0.58199999999999996</v>
      </c>
    </row>
    <row r="1161" spans="1:4" ht="17.399999999999999" x14ac:dyDescent="0.3">
      <c r="A1161" s="10"/>
      <c r="B1161" s="9" t="str">
        <f t="shared" si="144"/>
        <v>Equatorial Guinea</v>
      </c>
      <c r="C1161" s="5" t="s">
        <v>196</v>
      </c>
      <c r="D1161" s="1">
        <v>0.59199999999999997</v>
      </c>
    </row>
    <row r="1162" spans="1:4" ht="17.399999999999999" x14ac:dyDescent="0.3">
      <c r="A1162" s="10"/>
      <c r="B1162" s="7" t="s">
        <v>43</v>
      </c>
      <c r="C1162" s="5" t="s">
        <v>195</v>
      </c>
      <c r="D1162" s="1">
        <v>0.42099999999999999</v>
      </c>
    </row>
    <row r="1163" spans="1:4" ht="17.399999999999999" x14ac:dyDescent="0.3">
      <c r="A1163" s="10"/>
      <c r="B1163" s="9" t="str">
        <f t="shared" ref="B1163:B1169" si="145">B1162</f>
        <v>Zambia</v>
      </c>
      <c r="C1163" s="5" t="s">
        <v>194</v>
      </c>
      <c r="D1163" s="1">
        <v>0.42499999999999999</v>
      </c>
    </row>
    <row r="1164" spans="1:4" ht="17.399999999999999" x14ac:dyDescent="0.3">
      <c r="A1164" s="10"/>
      <c r="B1164" s="9" t="str">
        <f t="shared" si="145"/>
        <v>Zambia</v>
      </c>
      <c r="C1164" s="6" t="s">
        <v>193</v>
      </c>
      <c r="D1164" s="1">
        <v>0.52700000000000002</v>
      </c>
    </row>
    <row r="1165" spans="1:4" ht="17.399999999999999" x14ac:dyDescent="0.3">
      <c r="A1165" s="10"/>
      <c r="B1165" s="9" t="str">
        <f t="shared" si="145"/>
        <v>Zambia</v>
      </c>
      <c r="C1165" s="6">
        <v>2014</v>
      </c>
      <c r="D1165" s="1">
        <v>0.56100000000000005</v>
      </c>
    </row>
    <row r="1166" spans="1:4" ht="17.399999999999999" x14ac:dyDescent="0.3">
      <c r="A1166" s="10"/>
      <c r="B1166" s="9" t="str">
        <f t="shared" si="145"/>
        <v>Zambia</v>
      </c>
      <c r="C1166" s="6" t="s">
        <v>188</v>
      </c>
      <c r="D1166" s="1">
        <v>0.56899999999999995</v>
      </c>
    </row>
    <row r="1167" spans="1:4" ht="17.399999999999999" x14ac:dyDescent="0.3">
      <c r="A1167" s="10"/>
      <c r="B1167" s="9" t="str">
        <f t="shared" si="145"/>
        <v>Zambia</v>
      </c>
      <c r="C1167" s="6" t="s">
        <v>189</v>
      </c>
      <c r="D1167" s="1">
        <v>0.57799999999999996</v>
      </c>
    </row>
    <row r="1168" spans="1:4" ht="17.399999999999999" x14ac:dyDescent="0.3">
      <c r="A1168" s="10"/>
      <c r="B1168" s="9" t="str">
        <f t="shared" si="145"/>
        <v>Zambia</v>
      </c>
      <c r="C1168" s="6" t="s">
        <v>190</v>
      </c>
      <c r="D1168" s="1">
        <v>0.58199999999999996</v>
      </c>
    </row>
    <row r="1169" spans="1:4" ht="17.399999999999999" x14ac:dyDescent="0.3">
      <c r="A1169" s="10"/>
      <c r="B1169" s="9" t="str">
        <f t="shared" si="145"/>
        <v>Zambia</v>
      </c>
      <c r="C1169" s="5" t="s">
        <v>196</v>
      </c>
      <c r="D1169" s="1">
        <v>0.58399999999999996</v>
      </c>
    </row>
    <row r="1170" spans="1:4" ht="17.399999999999999" x14ac:dyDescent="0.3">
      <c r="A1170" s="10"/>
      <c r="B1170" s="7" t="s">
        <v>42</v>
      </c>
      <c r="C1170" s="5" t="s">
        <v>195</v>
      </c>
      <c r="D1170" s="1">
        <v>0.34200000000000003</v>
      </c>
    </row>
    <row r="1171" spans="1:4" ht="17.399999999999999" x14ac:dyDescent="0.3">
      <c r="A1171" s="10"/>
      <c r="B1171" s="9" t="str">
        <f t="shared" ref="B1171:B1177" si="146">B1170</f>
        <v>Myanmar</v>
      </c>
      <c r="C1171" s="5" t="s">
        <v>194</v>
      </c>
      <c r="D1171" s="1">
        <v>0.41399999999999998</v>
      </c>
    </row>
    <row r="1172" spans="1:4" ht="17.399999999999999" x14ac:dyDescent="0.3">
      <c r="A1172" s="10"/>
      <c r="B1172" s="9" t="str">
        <f t="shared" si="146"/>
        <v>Myanmar</v>
      </c>
      <c r="C1172" s="6" t="s">
        <v>193</v>
      </c>
      <c r="D1172" s="1">
        <v>0.51500000000000001</v>
      </c>
    </row>
    <row r="1173" spans="1:4" ht="17.399999999999999" x14ac:dyDescent="0.3">
      <c r="A1173" s="10"/>
      <c r="B1173" s="9" t="str">
        <f t="shared" si="146"/>
        <v>Myanmar</v>
      </c>
      <c r="C1173" s="6">
        <v>2014</v>
      </c>
      <c r="D1173" s="1">
        <v>0.55000000000000004</v>
      </c>
    </row>
    <row r="1174" spans="1:4" ht="17.399999999999999" x14ac:dyDescent="0.3">
      <c r="A1174" s="10"/>
      <c r="B1174" s="9" t="str">
        <f t="shared" si="146"/>
        <v>Myanmar</v>
      </c>
      <c r="C1174" s="6" t="s">
        <v>188</v>
      </c>
      <c r="D1174" s="1">
        <v>0.55700000000000005</v>
      </c>
    </row>
    <row r="1175" spans="1:4" ht="17.399999999999999" x14ac:dyDescent="0.3">
      <c r="A1175" s="10"/>
      <c r="B1175" s="9" t="str">
        <f t="shared" si="146"/>
        <v>Myanmar</v>
      </c>
      <c r="C1175" s="6" t="s">
        <v>189</v>
      </c>
      <c r="D1175" s="1">
        <v>0.57199999999999995</v>
      </c>
    </row>
    <row r="1176" spans="1:4" ht="17.399999999999999" x14ac:dyDescent="0.3">
      <c r="A1176" s="10"/>
      <c r="B1176" s="9" t="str">
        <f t="shared" si="146"/>
        <v>Myanmar</v>
      </c>
      <c r="C1176" s="6" t="s">
        <v>190</v>
      </c>
      <c r="D1176" s="1">
        <v>0.57899999999999996</v>
      </c>
    </row>
    <row r="1177" spans="1:4" ht="17.399999999999999" x14ac:dyDescent="0.3">
      <c r="A1177" s="10"/>
      <c r="B1177" s="9" t="str">
        <f t="shared" si="146"/>
        <v>Myanmar</v>
      </c>
      <c r="C1177" s="5" t="s">
        <v>196</v>
      </c>
      <c r="D1177" s="1">
        <v>0.58299999999999996</v>
      </c>
    </row>
    <row r="1178" spans="1:4" ht="17.399999999999999" x14ac:dyDescent="0.3">
      <c r="A1178" s="10"/>
      <c r="B1178" s="7" t="s">
        <v>41</v>
      </c>
      <c r="C1178" s="5" t="s">
        <v>195</v>
      </c>
      <c r="D1178" s="1">
        <v>0</v>
      </c>
    </row>
    <row r="1179" spans="1:4" ht="17.399999999999999" x14ac:dyDescent="0.3">
      <c r="A1179" s="10"/>
      <c r="B1179" s="9" t="str">
        <f t="shared" ref="B1179:B1185" si="147">B1178</f>
        <v>Angola</v>
      </c>
      <c r="C1179" s="5" t="s">
        <v>194</v>
      </c>
      <c r="D1179" s="1">
        <v>0.4</v>
      </c>
    </row>
    <row r="1180" spans="1:4" ht="17.399999999999999" x14ac:dyDescent="0.3">
      <c r="A1180" s="10"/>
      <c r="B1180" s="9" t="str">
        <f t="shared" si="147"/>
        <v>Angola</v>
      </c>
      <c r="C1180" s="6" t="s">
        <v>193</v>
      </c>
      <c r="D1180" s="1">
        <v>0.51700000000000002</v>
      </c>
    </row>
    <row r="1181" spans="1:4" ht="17.399999999999999" x14ac:dyDescent="0.3">
      <c r="A1181" s="10"/>
      <c r="B1181" s="9" t="str">
        <f t="shared" si="147"/>
        <v>Angola</v>
      </c>
      <c r="C1181" s="6">
        <v>2014</v>
      </c>
      <c r="D1181" s="1">
        <v>0.56499999999999995</v>
      </c>
    </row>
    <row r="1182" spans="1:4" ht="17.399999999999999" x14ac:dyDescent="0.3">
      <c r="A1182" s="10"/>
      <c r="B1182" s="9" t="str">
        <f t="shared" si="147"/>
        <v>Angola</v>
      </c>
      <c r="C1182" s="6" t="s">
        <v>188</v>
      </c>
      <c r="D1182" s="1">
        <v>0.57199999999999995</v>
      </c>
    </row>
    <row r="1183" spans="1:4" ht="17.399999999999999" x14ac:dyDescent="0.3">
      <c r="A1183" s="10"/>
      <c r="B1183" s="9" t="str">
        <f t="shared" si="147"/>
        <v>Angola</v>
      </c>
      <c r="C1183" s="6" t="s">
        <v>189</v>
      </c>
      <c r="D1183" s="1">
        <v>0.58199999999999996</v>
      </c>
    </row>
    <row r="1184" spans="1:4" ht="17.399999999999999" x14ac:dyDescent="0.3">
      <c r="A1184" s="10"/>
      <c r="B1184" s="9" t="str">
        <f t="shared" si="147"/>
        <v>Angola</v>
      </c>
      <c r="C1184" s="6" t="s">
        <v>190</v>
      </c>
      <c r="D1184" s="1">
        <v>0.58199999999999996</v>
      </c>
    </row>
    <row r="1185" spans="1:4" ht="17.399999999999999" x14ac:dyDescent="0.3">
      <c r="A1185" s="10"/>
      <c r="B1185" s="9" t="str">
        <f t="shared" si="147"/>
        <v>Angola</v>
      </c>
      <c r="C1185" s="5" t="s">
        <v>196</v>
      </c>
      <c r="D1185" s="1">
        <v>0.58099999999999996</v>
      </c>
    </row>
    <row r="1186" spans="1:4" ht="17.399999999999999" x14ac:dyDescent="0.3">
      <c r="A1186" s="10"/>
      <c r="B1186" s="7" t="s">
        <v>40</v>
      </c>
      <c r="C1186" s="5" t="s">
        <v>195</v>
      </c>
      <c r="D1186" s="1">
        <v>0.5</v>
      </c>
    </row>
    <row r="1187" spans="1:4" ht="17.399999999999999" x14ac:dyDescent="0.3">
      <c r="A1187" s="10"/>
      <c r="B1187" s="9" t="str">
        <f t="shared" ref="B1187:B1193" si="148">B1186</f>
        <v>Congo</v>
      </c>
      <c r="C1187" s="5" t="s">
        <v>194</v>
      </c>
      <c r="D1187" s="1">
        <v>0.46100000000000002</v>
      </c>
    </row>
    <row r="1188" spans="1:4" ht="17.399999999999999" x14ac:dyDescent="0.3">
      <c r="A1188" s="10"/>
      <c r="B1188" s="9" t="str">
        <f t="shared" si="148"/>
        <v>Congo</v>
      </c>
      <c r="C1188" s="6" t="s">
        <v>193</v>
      </c>
      <c r="D1188" s="1">
        <v>0.52</v>
      </c>
    </row>
    <row r="1189" spans="1:4" ht="17.399999999999999" x14ac:dyDescent="0.3">
      <c r="A1189" s="10"/>
      <c r="B1189" s="9" t="str">
        <f t="shared" si="148"/>
        <v>Congo</v>
      </c>
      <c r="C1189" s="6">
        <v>2014</v>
      </c>
      <c r="D1189" s="1">
        <v>0.56000000000000005</v>
      </c>
    </row>
    <row r="1190" spans="1:4" ht="17.399999999999999" x14ac:dyDescent="0.3">
      <c r="A1190" s="10"/>
      <c r="B1190" s="9" t="str">
        <f t="shared" si="148"/>
        <v>Congo</v>
      </c>
      <c r="C1190" s="6" t="s">
        <v>188</v>
      </c>
      <c r="D1190" s="1">
        <v>0.57999999999999996</v>
      </c>
    </row>
    <row r="1191" spans="1:4" ht="17.399999999999999" x14ac:dyDescent="0.3">
      <c r="A1191" s="10"/>
      <c r="B1191" s="9" t="str">
        <f t="shared" si="148"/>
        <v>Congo</v>
      </c>
      <c r="C1191" s="6" t="s">
        <v>189</v>
      </c>
      <c r="D1191" s="1">
        <v>0.57399999999999995</v>
      </c>
    </row>
    <row r="1192" spans="1:4" ht="17.399999999999999" x14ac:dyDescent="0.3">
      <c r="A1192" s="10"/>
      <c r="B1192" s="9" t="str">
        <f t="shared" si="148"/>
        <v>Congo</v>
      </c>
      <c r="C1192" s="6" t="s">
        <v>190</v>
      </c>
      <c r="D1192" s="1">
        <v>0.57299999999999995</v>
      </c>
    </row>
    <row r="1193" spans="1:4" ht="17.399999999999999" x14ac:dyDescent="0.3">
      <c r="A1193" s="10"/>
      <c r="B1193" s="9" t="str">
        <f t="shared" si="148"/>
        <v>Congo</v>
      </c>
      <c r="C1193" s="5" t="s">
        <v>196</v>
      </c>
      <c r="D1193" s="1">
        <v>0.57399999999999995</v>
      </c>
    </row>
    <row r="1194" spans="1:4" ht="17.399999999999999" x14ac:dyDescent="0.3">
      <c r="A1194" s="10"/>
      <c r="B1194" s="7" t="s">
        <v>39</v>
      </c>
      <c r="C1194" s="5" t="s">
        <v>195</v>
      </c>
      <c r="D1194" s="1">
        <v>0.47799999999999998</v>
      </c>
    </row>
    <row r="1195" spans="1:4" ht="17.399999999999999" x14ac:dyDescent="0.3">
      <c r="A1195" s="10"/>
      <c r="B1195" s="9" t="str">
        <f t="shared" ref="B1195:B1201" si="149">B1194</f>
        <v>Zimbabwe</v>
      </c>
      <c r="C1195" s="5" t="s">
        <v>194</v>
      </c>
      <c r="D1195" s="1">
        <v>0.43</v>
      </c>
    </row>
    <row r="1196" spans="1:4" ht="17.399999999999999" x14ac:dyDescent="0.3">
      <c r="A1196" s="10"/>
      <c r="B1196" s="9" t="str">
        <f t="shared" si="149"/>
        <v>Zimbabwe</v>
      </c>
      <c r="C1196" s="6" t="s">
        <v>193</v>
      </c>
      <c r="D1196" s="1">
        <v>0.48199999999999998</v>
      </c>
    </row>
    <row r="1197" spans="1:4" ht="17.399999999999999" x14ac:dyDescent="0.3">
      <c r="A1197" s="10"/>
      <c r="B1197" s="9" t="str">
        <f t="shared" si="149"/>
        <v>Zimbabwe</v>
      </c>
      <c r="C1197" s="6">
        <v>2014</v>
      </c>
      <c r="D1197" s="1">
        <v>0.54700000000000004</v>
      </c>
    </row>
    <row r="1198" spans="1:4" ht="17.399999999999999" x14ac:dyDescent="0.3">
      <c r="A1198" s="10"/>
      <c r="B1198" s="9" t="str">
        <f t="shared" si="149"/>
        <v>Zimbabwe</v>
      </c>
      <c r="C1198" s="6" t="s">
        <v>188</v>
      </c>
      <c r="D1198" s="1">
        <v>0.55300000000000005</v>
      </c>
    </row>
    <row r="1199" spans="1:4" ht="17.399999999999999" x14ac:dyDescent="0.3">
      <c r="A1199" s="10"/>
      <c r="B1199" s="9" t="str">
        <f t="shared" si="149"/>
        <v>Zimbabwe</v>
      </c>
      <c r="C1199" s="6" t="s">
        <v>189</v>
      </c>
      <c r="D1199" s="1">
        <v>0.56299999999999994</v>
      </c>
    </row>
    <row r="1200" spans="1:4" ht="17.399999999999999" x14ac:dyDescent="0.3">
      <c r="A1200" s="10"/>
      <c r="B1200" s="9" t="str">
        <f t="shared" si="149"/>
        <v>Zimbabwe</v>
      </c>
      <c r="C1200" s="6" t="s">
        <v>190</v>
      </c>
      <c r="D1200" s="1">
        <v>0.56899999999999995</v>
      </c>
    </row>
    <row r="1201" spans="1:4" ht="17.399999999999999" x14ac:dyDescent="0.3">
      <c r="A1201" s="10"/>
      <c r="B1201" s="9" t="str">
        <f t="shared" si="149"/>
        <v>Zimbabwe</v>
      </c>
      <c r="C1201" s="5" t="s">
        <v>196</v>
      </c>
      <c r="D1201" s="1">
        <v>0.57099999999999995</v>
      </c>
    </row>
    <row r="1202" spans="1:4" ht="17.399999999999999" x14ac:dyDescent="0.3">
      <c r="A1202" s="10"/>
      <c r="B1202" s="7" t="s">
        <v>38</v>
      </c>
      <c r="C1202" s="5" t="s">
        <v>195</v>
      </c>
      <c r="D1202" s="1">
        <v>0</v>
      </c>
    </row>
    <row r="1203" spans="1:4" ht="17.399999999999999" x14ac:dyDescent="0.3">
      <c r="A1203" s="10"/>
      <c r="B1203" s="9" t="str">
        <f t="shared" ref="B1203:B1209" si="150">B1202</f>
        <v>Solomon Islands</v>
      </c>
      <c r="C1203" s="5" t="s">
        <v>194</v>
      </c>
      <c r="D1203" s="1">
        <v>0.47499999999999998</v>
      </c>
    </row>
    <row r="1204" spans="1:4" ht="17.399999999999999" x14ac:dyDescent="0.3">
      <c r="A1204" s="10"/>
      <c r="B1204" s="9" t="str">
        <f t="shared" si="150"/>
        <v>Solomon Islands</v>
      </c>
      <c r="C1204" s="6" t="s">
        <v>193</v>
      </c>
      <c r="D1204" s="1">
        <v>0.53700000000000003</v>
      </c>
    </row>
    <row r="1205" spans="1:4" ht="17.399999999999999" x14ac:dyDescent="0.3">
      <c r="A1205" s="10"/>
      <c r="B1205" s="9" t="str">
        <f t="shared" si="150"/>
        <v>Solomon Islands</v>
      </c>
      <c r="C1205" s="6">
        <v>2014</v>
      </c>
      <c r="D1205" s="1">
        <v>0.55900000000000005</v>
      </c>
    </row>
    <row r="1206" spans="1:4" ht="17.399999999999999" x14ac:dyDescent="0.3">
      <c r="A1206" s="10"/>
      <c r="B1206" s="9" t="str">
        <f t="shared" si="150"/>
        <v>Solomon Islands</v>
      </c>
      <c r="C1206" s="6" t="s">
        <v>188</v>
      </c>
      <c r="D1206" s="1">
        <v>0.56299999999999994</v>
      </c>
    </row>
    <row r="1207" spans="1:4" ht="17.399999999999999" x14ac:dyDescent="0.3">
      <c r="A1207" s="10"/>
      <c r="B1207" s="9" t="str">
        <f t="shared" si="150"/>
        <v>Solomon Islands</v>
      </c>
      <c r="C1207" s="6" t="s">
        <v>189</v>
      </c>
      <c r="D1207" s="1">
        <v>0.56200000000000006</v>
      </c>
    </row>
    <row r="1208" spans="1:4" ht="17.399999999999999" x14ac:dyDescent="0.3">
      <c r="A1208" s="10"/>
      <c r="B1208" s="9" t="str">
        <f t="shared" si="150"/>
        <v>Solomon Islands</v>
      </c>
      <c r="C1208" s="6" t="s">
        <v>190</v>
      </c>
      <c r="D1208" s="1">
        <v>0.56399999999999995</v>
      </c>
    </row>
    <row r="1209" spans="1:4" ht="17.399999999999999" x14ac:dyDescent="0.3">
      <c r="A1209" s="10"/>
      <c r="B1209" s="9" t="str">
        <f t="shared" si="150"/>
        <v>Solomon Islands</v>
      </c>
      <c r="C1209" s="5" t="s">
        <v>196</v>
      </c>
      <c r="D1209" s="1">
        <v>0.56699999999999995</v>
      </c>
    </row>
    <row r="1210" spans="1:4" ht="17.399999999999999" x14ac:dyDescent="0.3">
      <c r="A1210" s="10"/>
      <c r="B1210" s="7" t="s">
        <v>37</v>
      </c>
      <c r="C1210" s="5" t="s">
        <v>195</v>
      </c>
      <c r="D1210" s="1">
        <v>0.55000000000000004</v>
      </c>
    </row>
    <row r="1211" spans="1:4" ht="17.399999999999999" x14ac:dyDescent="0.3">
      <c r="A1211" s="10"/>
      <c r="B1211" s="9" t="str">
        <f t="shared" ref="B1211:B1217" si="151">B1210</f>
        <v>Syrian Arab Republic</v>
      </c>
      <c r="C1211" s="5" t="s">
        <v>194</v>
      </c>
      <c r="D1211" s="1">
        <v>0.6</v>
      </c>
    </row>
    <row r="1212" spans="1:4" ht="17.399999999999999" x14ac:dyDescent="0.3">
      <c r="A1212" s="10"/>
      <c r="B1212" s="9" t="str">
        <f t="shared" si="151"/>
        <v>Syrian Arab Republic</v>
      </c>
      <c r="C1212" s="6" t="s">
        <v>193</v>
      </c>
      <c r="D1212" s="1">
        <v>0.67200000000000004</v>
      </c>
    </row>
    <row r="1213" spans="1:4" ht="17.399999999999999" x14ac:dyDescent="0.3">
      <c r="A1213" s="10"/>
      <c r="B1213" s="9" t="str">
        <f t="shared" si="151"/>
        <v>Syrian Arab Republic</v>
      </c>
      <c r="C1213" s="6">
        <v>2014</v>
      </c>
      <c r="D1213" s="1">
        <v>0.55600000000000005</v>
      </c>
    </row>
    <row r="1214" spans="1:4" ht="17.399999999999999" x14ac:dyDescent="0.3">
      <c r="A1214" s="10"/>
      <c r="B1214" s="9" t="str">
        <f t="shared" si="151"/>
        <v>Syrian Arab Republic</v>
      </c>
      <c r="C1214" s="6" t="s">
        <v>188</v>
      </c>
      <c r="D1214" s="1">
        <v>0.53700000000000003</v>
      </c>
    </row>
    <row r="1215" spans="1:4" ht="17.399999999999999" x14ac:dyDescent="0.3">
      <c r="A1215" s="10"/>
      <c r="B1215" s="9" t="str">
        <f t="shared" si="151"/>
        <v>Syrian Arab Republic</v>
      </c>
      <c r="C1215" s="6" t="s">
        <v>189</v>
      </c>
      <c r="D1215" s="1">
        <v>0.56399999999999995</v>
      </c>
    </row>
    <row r="1216" spans="1:4" ht="17.399999999999999" x14ac:dyDescent="0.3">
      <c r="A1216" s="10"/>
      <c r="B1216" s="9" t="str">
        <f t="shared" si="151"/>
        <v>Syrian Arab Republic</v>
      </c>
      <c r="C1216" s="6" t="s">
        <v>190</v>
      </c>
      <c r="D1216" s="1">
        <v>0.56299999999999994</v>
      </c>
    </row>
    <row r="1217" spans="1:4" ht="17.399999999999999" x14ac:dyDescent="0.3">
      <c r="A1217" s="10"/>
      <c r="B1217" s="9" t="str">
        <f t="shared" si="151"/>
        <v>Syrian Arab Republic</v>
      </c>
      <c r="C1217" s="5" t="s">
        <v>196</v>
      </c>
      <c r="D1217" s="1">
        <v>0.56699999999999995</v>
      </c>
    </row>
    <row r="1218" spans="1:4" ht="17.399999999999999" x14ac:dyDescent="0.3">
      <c r="A1218" s="10"/>
      <c r="B1218" s="7" t="s">
        <v>36</v>
      </c>
      <c r="C1218" s="5" t="s">
        <v>195</v>
      </c>
      <c r="D1218" s="1">
        <v>0.44800000000000001</v>
      </c>
    </row>
    <row r="1219" spans="1:4" ht="17.399999999999999" x14ac:dyDescent="0.3">
      <c r="A1219" s="10"/>
      <c r="B1219" s="9" t="str">
        <f t="shared" ref="B1219:B1225" si="152">B1218</f>
        <v>Cameroon</v>
      </c>
      <c r="C1219" s="5" t="s">
        <v>194</v>
      </c>
      <c r="D1219" s="1">
        <v>0.44</v>
      </c>
    </row>
    <row r="1220" spans="1:4" ht="17.399999999999999" x14ac:dyDescent="0.3">
      <c r="A1220" s="10"/>
      <c r="B1220" s="9" t="str">
        <f t="shared" si="152"/>
        <v>Cameroon</v>
      </c>
      <c r="C1220" s="6" t="s">
        <v>193</v>
      </c>
      <c r="D1220" s="1">
        <v>0.505</v>
      </c>
    </row>
    <row r="1221" spans="1:4" ht="17.399999999999999" x14ac:dyDescent="0.3">
      <c r="A1221" s="10"/>
      <c r="B1221" s="9" t="str">
        <f t="shared" si="152"/>
        <v>Cameroon</v>
      </c>
      <c r="C1221" s="6">
        <v>2014</v>
      </c>
      <c r="D1221" s="1">
        <v>0.54</v>
      </c>
    </row>
    <row r="1222" spans="1:4" ht="17.399999999999999" x14ac:dyDescent="0.3">
      <c r="A1222" s="10"/>
      <c r="B1222" s="9" t="str">
        <f t="shared" si="152"/>
        <v>Cameroon</v>
      </c>
      <c r="C1222" s="6" t="s">
        <v>188</v>
      </c>
      <c r="D1222" s="1">
        <v>0.54900000000000004</v>
      </c>
    </row>
    <row r="1223" spans="1:4" ht="17.399999999999999" x14ac:dyDescent="0.3">
      <c r="A1223" s="10"/>
      <c r="B1223" s="9" t="str">
        <f t="shared" si="152"/>
        <v>Cameroon</v>
      </c>
      <c r="C1223" s="6" t="s">
        <v>189</v>
      </c>
      <c r="D1223" s="1">
        <v>0.55700000000000005</v>
      </c>
    </row>
    <row r="1224" spans="1:4" ht="17.399999999999999" x14ac:dyDescent="0.3">
      <c r="A1224" s="10"/>
      <c r="B1224" s="9" t="str">
        <f t="shared" si="152"/>
        <v>Cameroon</v>
      </c>
      <c r="C1224" s="6" t="s">
        <v>190</v>
      </c>
      <c r="D1224" s="1">
        <v>0.56000000000000005</v>
      </c>
    </row>
    <row r="1225" spans="1:4" ht="17.399999999999999" x14ac:dyDescent="0.3">
      <c r="A1225" s="10"/>
      <c r="B1225" s="9" t="str">
        <f t="shared" si="152"/>
        <v>Cameroon</v>
      </c>
      <c r="C1225" s="5" t="s">
        <v>196</v>
      </c>
      <c r="D1225" s="1">
        <v>0.56299999999999994</v>
      </c>
    </row>
    <row r="1226" spans="1:4" ht="17.399999999999999" x14ac:dyDescent="0.3">
      <c r="A1226" s="10"/>
      <c r="B1226" s="7" t="s">
        <v>35</v>
      </c>
      <c r="C1226" s="5" t="s">
        <v>195</v>
      </c>
      <c r="D1226" s="1">
        <v>0.40200000000000002</v>
      </c>
    </row>
    <row r="1227" spans="1:4" ht="17.399999999999999" x14ac:dyDescent="0.3">
      <c r="A1227" s="10"/>
      <c r="B1227" s="9" t="str">
        <f t="shared" ref="B1227:B1233" si="153">B1226</f>
        <v>Pakistan</v>
      </c>
      <c r="C1227" s="5" t="s">
        <v>194</v>
      </c>
      <c r="D1227" s="1">
        <v>0.44700000000000001</v>
      </c>
    </row>
    <row r="1228" spans="1:4" ht="17.399999999999999" x14ac:dyDescent="0.3">
      <c r="A1228" s="10"/>
      <c r="B1228" s="9" t="str">
        <f t="shared" si="153"/>
        <v>Pakistan</v>
      </c>
      <c r="C1228" s="6" t="s">
        <v>193</v>
      </c>
      <c r="D1228" s="1">
        <v>0.51200000000000001</v>
      </c>
    </row>
    <row r="1229" spans="1:4" ht="17.399999999999999" x14ac:dyDescent="0.3">
      <c r="A1229" s="10"/>
      <c r="B1229" s="9" t="str">
        <f t="shared" si="153"/>
        <v>Pakistan</v>
      </c>
      <c r="C1229" s="6">
        <v>2014</v>
      </c>
      <c r="D1229" s="1">
        <v>0.53</v>
      </c>
    </row>
    <row r="1230" spans="1:4" ht="17.399999999999999" x14ac:dyDescent="0.3">
      <c r="A1230" s="10"/>
      <c r="B1230" s="9" t="str">
        <f t="shared" si="153"/>
        <v>Pakistan</v>
      </c>
      <c r="C1230" s="6" t="s">
        <v>188</v>
      </c>
      <c r="D1230" s="1">
        <v>0.53600000000000003</v>
      </c>
    </row>
    <row r="1231" spans="1:4" ht="17.399999999999999" x14ac:dyDescent="0.3">
      <c r="A1231" s="10"/>
      <c r="B1231" s="9" t="str">
        <f t="shared" si="153"/>
        <v>Pakistan</v>
      </c>
      <c r="C1231" s="6" t="s">
        <v>189</v>
      </c>
      <c r="D1231" s="1">
        <v>0.55000000000000004</v>
      </c>
    </row>
    <row r="1232" spans="1:4" ht="17.399999999999999" x14ac:dyDescent="0.3">
      <c r="A1232" s="10"/>
      <c r="B1232" s="9" t="str">
        <f t="shared" si="153"/>
        <v>Pakistan</v>
      </c>
      <c r="C1232" s="6" t="s">
        <v>190</v>
      </c>
      <c r="D1232" s="1">
        <v>0.55200000000000005</v>
      </c>
    </row>
    <row r="1233" spans="1:4" ht="17.399999999999999" x14ac:dyDescent="0.3">
      <c r="A1233" s="10"/>
      <c r="B1233" s="9" t="str">
        <f t="shared" si="153"/>
        <v>Pakistan</v>
      </c>
      <c r="C1233" s="5" t="s">
        <v>196</v>
      </c>
      <c r="D1233" s="1">
        <v>0.55700000000000005</v>
      </c>
    </row>
    <row r="1234" spans="1:4" ht="17.399999999999999" x14ac:dyDescent="0.3">
      <c r="A1234" s="10"/>
      <c r="B1234" s="7" t="s">
        <v>34</v>
      </c>
      <c r="C1234" s="5" t="s">
        <v>195</v>
      </c>
      <c r="D1234" s="1">
        <v>0.38</v>
      </c>
    </row>
    <row r="1235" spans="1:4" ht="17.399999999999999" x14ac:dyDescent="0.3">
      <c r="A1235" s="10"/>
      <c r="B1235" s="9" t="str">
        <f t="shared" ref="B1235:B1241" si="154">B1234</f>
        <v>Papua New Guinea</v>
      </c>
      <c r="C1235" s="5" t="s">
        <v>194</v>
      </c>
      <c r="D1235" s="1">
        <v>0.45</v>
      </c>
    </row>
    <row r="1236" spans="1:4" ht="17.399999999999999" x14ac:dyDescent="0.3">
      <c r="A1236" s="10"/>
      <c r="B1236" s="9" t="str">
        <f t="shared" si="154"/>
        <v>Papua New Guinea</v>
      </c>
      <c r="C1236" s="6" t="s">
        <v>193</v>
      </c>
      <c r="D1236" s="1">
        <v>0.52200000000000002</v>
      </c>
    </row>
    <row r="1237" spans="1:4" ht="17.399999999999999" x14ac:dyDescent="0.3">
      <c r="A1237" s="10"/>
      <c r="B1237" s="9" t="str">
        <f t="shared" si="154"/>
        <v>Papua New Guinea</v>
      </c>
      <c r="C1237" s="6">
        <v>2014</v>
      </c>
      <c r="D1237" s="1">
        <v>0.54200000000000004</v>
      </c>
    </row>
    <row r="1238" spans="1:4" ht="17.399999999999999" x14ac:dyDescent="0.3">
      <c r="A1238" s="10"/>
      <c r="B1238" s="9" t="str">
        <f t="shared" si="154"/>
        <v>Papua New Guinea</v>
      </c>
      <c r="C1238" s="6" t="s">
        <v>188</v>
      </c>
      <c r="D1238" s="1">
        <v>0.54800000000000004</v>
      </c>
    </row>
    <row r="1239" spans="1:4" ht="17.399999999999999" x14ac:dyDescent="0.3">
      <c r="A1239" s="10"/>
      <c r="B1239" s="9" t="str">
        <f t="shared" si="154"/>
        <v>Papua New Guinea</v>
      </c>
      <c r="C1239" s="6" t="s">
        <v>189</v>
      </c>
      <c r="D1239" s="1">
        <v>0.54900000000000004</v>
      </c>
    </row>
    <row r="1240" spans="1:4" ht="17.399999999999999" x14ac:dyDescent="0.3">
      <c r="A1240" s="10"/>
      <c r="B1240" s="9" t="str">
        <f t="shared" si="154"/>
        <v>Papua New Guinea</v>
      </c>
      <c r="C1240" s="6" t="s">
        <v>190</v>
      </c>
      <c r="D1240" s="1">
        <v>0.54900000000000004</v>
      </c>
    </row>
    <row r="1241" spans="1:4" ht="17.399999999999999" x14ac:dyDescent="0.3">
      <c r="A1241" s="10"/>
      <c r="B1241" s="9" t="str">
        <f t="shared" si="154"/>
        <v>Papua New Guinea</v>
      </c>
      <c r="C1241" s="5" t="s">
        <v>196</v>
      </c>
      <c r="D1241" s="1">
        <v>0.55500000000000005</v>
      </c>
    </row>
    <row r="1242" spans="1:4" ht="17.399999999999999" x14ac:dyDescent="0.3">
      <c r="A1242" s="10"/>
      <c r="B1242" s="7" t="s">
        <v>33</v>
      </c>
      <c r="C1242" s="5" t="s">
        <v>195</v>
      </c>
      <c r="D1242" s="1">
        <v>0</v>
      </c>
    </row>
    <row r="1243" spans="1:4" ht="17.399999999999999" x14ac:dyDescent="0.3">
      <c r="A1243" s="10"/>
      <c r="B1243" s="9" t="str">
        <f t="shared" ref="B1243:B1249" si="155">B1242</f>
        <v>Comoros</v>
      </c>
      <c r="C1243" s="5" t="s">
        <v>194</v>
      </c>
      <c r="D1243" s="1">
        <v>0.46500000000000002</v>
      </c>
    </row>
    <row r="1244" spans="1:4" ht="17.399999999999999" x14ac:dyDescent="0.3">
      <c r="A1244" s="10"/>
      <c r="B1244" s="9" t="str">
        <f t="shared" si="155"/>
        <v>Comoros</v>
      </c>
      <c r="C1244" s="6" t="s">
        <v>193</v>
      </c>
      <c r="D1244" s="1">
        <v>0.52100000000000002</v>
      </c>
    </row>
    <row r="1245" spans="1:4" ht="17.399999999999999" x14ac:dyDescent="0.3">
      <c r="A1245" s="10"/>
      <c r="B1245" s="9" t="str">
        <f t="shared" si="155"/>
        <v>Comoros</v>
      </c>
      <c r="C1245" s="6">
        <v>2014</v>
      </c>
      <c r="D1245" s="1">
        <v>0.54300000000000004</v>
      </c>
    </row>
    <row r="1246" spans="1:4" ht="17.399999999999999" x14ac:dyDescent="0.3">
      <c r="A1246" s="10"/>
      <c r="B1246" s="9" t="str">
        <f t="shared" si="155"/>
        <v>Comoros</v>
      </c>
      <c r="C1246" s="6" t="s">
        <v>188</v>
      </c>
      <c r="D1246" s="1">
        <v>0.54500000000000004</v>
      </c>
    </row>
    <row r="1247" spans="1:4" ht="17.399999999999999" x14ac:dyDescent="0.3">
      <c r="A1247" s="10"/>
      <c r="B1247" s="9" t="str">
        <f t="shared" si="155"/>
        <v>Comoros</v>
      </c>
      <c r="C1247" s="6" t="s">
        <v>189</v>
      </c>
      <c r="D1247" s="1">
        <v>0.55000000000000004</v>
      </c>
    </row>
    <row r="1248" spans="1:4" ht="17.399999999999999" x14ac:dyDescent="0.3">
      <c r="A1248" s="10"/>
      <c r="B1248" s="9" t="str">
        <f t="shared" si="155"/>
        <v>Comoros</v>
      </c>
      <c r="C1248" s="6" t="s">
        <v>190</v>
      </c>
      <c r="D1248" s="1">
        <v>0.55200000000000005</v>
      </c>
    </row>
    <row r="1249" spans="1:4" ht="17.399999999999999" x14ac:dyDescent="0.3">
      <c r="A1249" s="10"/>
      <c r="B1249" s="9" t="str">
        <f t="shared" si="155"/>
        <v>Comoros</v>
      </c>
      <c r="C1249" s="5" t="s">
        <v>196</v>
      </c>
      <c r="D1249" s="1">
        <v>0.55400000000000005</v>
      </c>
    </row>
    <row r="1250" spans="1:4" ht="17.399999999999999" x14ac:dyDescent="0.3">
      <c r="A1250" s="10"/>
      <c r="B1250" s="7" t="s">
        <v>32</v>
      </c>
      <c r="C1250" s="5" t="s">
        <v>195</v>
      </c>
      <c r="D1250" s="1">
        <v>0.39700000000000002</v>
      </c>
    </row>
    <row r="1251" spans="1:4" ht="17.399999999999999" x14ac:dyDescent="0.3">
      <c r="A1251" s="10"/>
      <c r="B1251" s="9" t="str">
        <f t="shared" ref="B1251:B1257" si="156">B1250</f>
        <v>Mauritania</v>
      </c>
      <c r="C1251" s="5" t="s">
        <v>194</v>
      </c>
      <c r="D1251" s="1">
        <v>0.46400000000000002</v>
      </c>
    </row>
    <row r="1252" spans="1:4" ht="17.399999999999999" x14ac:dyDescent="0.3">
      <c r="A1252" s="10"/>
      <c r="B1252" s="9" t="str">
        <f t="shared" si="156"/>
        <v>Mauritania</v>
      </c>
      <c r="C1252" s="6" t="s">
        <v>193</v>
      </c>
      <c r="D1252" s="1">
        <v>0.505</v>
      </c>
    </row>
    <row r="1253" spans="1:4" ht="17.399999999999999" x14ac:dyDescent="0.3">
      <c r="A1253" s="10"/>
      <c r="B1253" s="9" t="str">
        <f t="shared" si="156"/>
        <v>Mauritania</v>
      </c>
      <c r="C1253" s="6">
        <v>2014</v>
      </c>
      <c r="D1253" s="1">
        <v>0.53100000000000003</v>
      </c>
    </row>
    <row r="1254" spans="1:4" ht="17.399999999999999" x14ac:dyDescent="0.3">
      <c r="A1254" s="10"/>
      <c r="B1254" s="9" t="str">
        <f t="shared" si="156"/>
        <v>Mauritania</v>
      </c>
      <c r="C1254" s="6" t="s">
        <v>188</v>
      </c>
      <c r="D1254" s="1">
        <v>0.53600000000000003</v>
      </c>
    </row>
    <row r="1255" spans="1:4" ht="17.399999999999999" x14ac:dyDescent="0.3">
      <c r="A1255" s="10"/>
      <c r="B1255" s="9" t="str">
        <f t="shared" si="156"/>
        <v>Mauritania</v>
      </c>
      <c r="C1255" s="6" t="s">
        <v>189</v>
      </c>
      <c r="D1255" s="1">
        <v>0.54</v>
      </c>
    </row>
    <row r="1256" spans="1:4" ht="17.399999999999999" x14ac:dyDescent="0.3">
      <c r="A1256" s="10"/>
      <c r="B1256" s="9" t="str">
        <f t="shared" si="156"/>
        <v>Mauritania</v>
      </c>
      <c r="C1256" s="6" t="s">
        <v>190</v>
      </c>
      <c r="D1256" s="1">
        <v>0.54200000000000004</v>
      </c>
    </row>
    <row r="1257" spans="1:4" ht="17.399999999999999" x14ac:dyDescent="0.3">
      <c r="A1257" s="10"/>
      <c r="B1257" s="9" t="str">
        <f t="shared" si="156"/>
        <v>Mauritania</v>
      </c>
      <c r="C1257" s="5" t="s">
        <v>196</v>
      </c>
      <c r="D1257" s="1">
        <v>0.54600000000000004</v>
      </c>
    </row>
    <row r="1258" spans="1:4" ht="17.399999999999999" x14ac:dyDescent="0.3">
      <c r="A1258" s="10"/>
      <c r="B1258" s="7" t="s">
        <v>31</v>
      </c>
      <c r="C1258" s="5" t="s">
        <v>195</v>
      </c>
      <c r="D1258" s="1">
        <v>0.36399999999999999</v>
      </c>
    </row>
    <row r="1259" spans="1:4" ht="17.399999999999999" x14ac:dyDescent="0.3">
      <c r="A1259" s="10"/>
      <c r="B1259" s="9" t="str">
        <f t="shared" ref="B1259:B1265" si="157">B1258</f>
        <v>Benin</v>
      </c>
      <c r="C1259" s="5" t="s">
        <v>194</v>
      </c>
      <c r="D1259" s="1">
        <v>0.41599999999999998</v>
      </c>
    </row>
    <row r="1260" spans="1:4" ht="17.399999999999999" x14ac:dyDescent="0.3">
      <c r="A1260" s="10"/>
      <c r="B1260" s="9" t="str">
        <f t="shared" si="157"/>
        <v>Benin</v>
      </c>
      <c r="C1260" s="6" t="s">
        <v>193</v>
      </c>
      <c r="D1260" s="1">
        <v>0.49399999999999999</v>
      </c>
    </row>
    <row r="1261" spans="1:4" ht="17.399999999999999" x14ac:dyDescent="0.3">
      <c r="A1261" s="10"/>
      <c r="B1261" s="9" t="str">
        <f t="shared" si="157"/>
        <v>Benin</v>
      </c>
      <c r="C1261" s="6">
        <v>2014</v>
      </c>
      <c r="D1261" s="1">
        <v>0.52700000000000002</v>
      </c>
    </row>
    <row r="1262" spans="1:4" ht="17.399999999999999" x14ac:dyDescent="0.3">
      <c r="A1262" s="10"/>
      <c r="B1262" s="9" t="str">
        <f t="shared" si="157"/>
        <v>Benin</v>
      </c>
      <c r="C1262" s="6" t="s">
        <v>188</v>
      </c>
      <c r="D1262" s="1">
        <v>0.53200000000000003</v>
      </c>
    </row>
    <row r="1263" spans="1:4" ht="17.399999999999999" x14ac:dyDescent="0.3">
      <c r="A1263" s="10"/>
      <c r="B1263" s="9" t="str">
        <f t="shared" si="157"/>
        <v>Benin</v>
      </c>
      <c r="C1263" s="6" t="s">
        <v>189</v>
      </c>
      <c r="D1263" s="1">
        <v>0.53600000000000003</v>
      </c>
    </row>
    <row r="1264" spans="1:4" ht="17.399999999999999" x14ac:dyDescent="0.3">
      <c r="A1264" s="10"/>
      <c r="B1264" s="9" t="str">
        <f t="shared" si="157"/>
        <v>Benin</v>
      </c>
      <c r="C1264" s="6" t="s">
        <v>190</v>
      </c>
      <c r="D1264" s="1">
        <v>0.54100000000000004</v>
      </c>
    </row>
    <row r="1265" spans="1:4" ht="17.399999999999999" x14ac:dyDescent="0.3">
      <c r="A1265" s="10"/>
      <c r="B1265" s="9" t="str">
        <f t="shared" si="157"/>
        <v>Benin</v>
      </c>
      <c r="C1265" s="5" t="s">
        <v>196</v>
      </c>
      <c r="D1265" s="1">
        <v>0.54500000000000004</v>
      </c>
    </row>
    <row r="1266" spans="1:4" ht="17.399999999999999" x14ac:dyDescent="0.3">
      <c r="A1266" s="10"/>
      <c r="B1266" s="7" t="s">
        <v>30</v>
      </c>
      <c r="C1266" s="5" t="s">
        <v>195</v>
      </c>
      <c r="D1266" s="1">
        <v>0.32</v>
      </c>
    </row>
    <row r="1267" spans="1:4" ht="17.399999999999999" x14ac:dyDescent="0.3">
      <c r="A1267" s="10"/>
      <c r="B1267" s="9" t="str">
        <f t="shared" ref="B1267:B1273" si="158">B1266</f>
        <v>Uganda</v>
      </c>
      <c r="C1267" s="5" t="s">
        <v>194</v>
      </c>
      <c r="D1267" s="1">
        <v>0.40400000000000003</v>
      </c>
    </row>
    <row r="1268" spans="1:4" ht="17.399999999999999" x14ac:dyDescent="0.3">
      <c r="A1268" s="10"/>
      <c r="B1268" s="9" t="str">
        <f t="shared" si="158"/>
        <v>Uganda</v>
      </c>
      <c r="C1268" s="6" t="s">
        <v>193</v>
      </c>
      <c r="D1268" s="1">
        <v>0.498</v>
      </c>
    </row>
    <row r="1269" spans="1:4" ht="17.399999999999999" x14ac:dyDescent="0.3">
      <c r="A1269" s="10"/>
      <c r="B1269" s="9" t="str">
        <f t="shared" si="158"/>
        <v>Uganda</v>
      </c>
      <c r="C1269" s="6">
        <v>2014</v>
      </c>
      <c r="D1269" s="1">
        <v>0.51900000000000002</v>
      </c>
    </row>
    <row r="1270" spans="1:4" ht="17.399999999999999" x14ac:dyDescent="0.3">
      <c r="A1270" s="10"/>
      <c r="B1270" s="9" t="str">
        <f t="shared" si="158"/>
        <v>Uganda</v>
      </c>
      <c r="C1270" s="6" t="s">
        <v>188</v>
      </c>
      <c r="D1270" s="1">
        <v>0.52500000000000002</v>
      </c>
    </row>
    <row r="1271" spans="1:4" ht="17.399999999999999" x14ac:dyDescent="0.3">
      <c r="A1271" s="10"/>
      <c r="B1271" s="9" t="str">
        <f t="shared" si="158"/>
        <v>Uganda</v>
      </c>
      <c r="C1271" s="6" t="s">
        <v>189</v>
      </c>
      <c r="D1271" s="1">
        <v>0.53200000000000003</v>
      </c>
    </row>
    <row r="1272" spans="1:4" ht="17.399999999999999" x14ac:dyDescent="0.3">
      <c r="A1272" s="10"/>
      <c r="B1272" s="9" t="str">
        <f t="shared" si="158"/>
        <v>Uganda</v>
      </c>
      <c r="C1272" s="6" t="s">
        <v>190</v>
      </c>
      <c r="D1272" s="1">
        <v>0.53800000000000003</v>
      </c>
    </row>
    <row r="1273" spans="1:4" ht="17.399999999999999" x14ac:dyDescent="0.3">
      <c r="A1273" s="10"/>
      <c r="B1273" s="9" t="str">
        <f t="shared" si="158"/>
        <v>Uganda</v>
      </c>
      <c r="C1273" s="5" t="s">
        <v>196</v>
      </c>
      <c r="D1273" s="1">
        <v>0.54400000000000004</v>
      </c>
    </row>
    <row r="1274" spans="1:4" ht="17.399999999999999" x14ac:dyDescent="0.3">
      <c r="A1274" s="10"/>
      <c r="B1274" s="7" t="s">
        <v>29</v>
      </c>
      <c r="C1274" s="5" t="s">
        <v>195</v>
      </c>
      <c r="D1274" s="1">
        <v>0.248</v>
      </c>
    </row>
    <row r="1275" spans="1:4" ht="17.399999999999999" x14ac:dyDescent="0.3">
      <c r="A1275" s="10"/>
      <c r="B1275" s="9" t="str">
        <f t="shared" ref="B1275:B1281" si="159">B1274</f>
        <v>Rwanda</v>
      </c>
      <c r="C1275" s="5" t="s">
        <v>194</v>
      </c>
      <c r="D1275" s="1">
        <v>0.34100000000000003</v>
      </c>
    </row>
    <row r="1276" spans="1:4" ht="17.399999999999999" x14ac:dyDescent="0.3">
      <c r="A1276" s="10"/>
      <c r="B1276" s="9" t="str">
        <f t="shared" si="159"/>
        <v>Rwanda</v>
      </c>
      <c r="C1276" s="6" t="s">
        <v>193</v>
      </c>
      <c r="D1276" s="1">
        <v>0.49199999999999999</v>
      </c>
    </row>
    <row r="1277" spans="1:4" ht="17.399999999999999" x14ac:dyDescent="0.3">
      <c r="A1277" s="10"/>
      <c r="B1277" s="9" t="str">
        <f t="shared" si="159"/>
        <v>Rwanda</v>
      </c>
      <c r="C1277" s="6">
        <v>2014</v>
      </c>
      <c r="D1277" s="1">
        <v>0.52100000000000002</v>
      </c>
    </row>
    <row r="1278" spans="1:4" ht="17.399999999999999" x14ac:dyDescent="0.3">
      <c r="A1278" s="10"/>
      <c r="B1278" s="9" t="str">
        <f t="shared" si="159"/>
        <v>Rwanda</v>
      </c>
      <c r="C1278" s="6" t="s">
        <v>188</v>
      </c>
      <c r="D1278" s="1">
        <v>0.52600000000000002</v>
      </c>
    </row>
    <row r="1279" spans="1:4" ht="17.399999999999999" x14ac:dyDescent="0.3">
      <c r="A1279" s="10"/>
      <c r="B1279" s="9" t="str">
        <f t="shared" si="159"/>
        <v>Rwanda</v>
      </c>
      <c r="C1279" s="6" t="s">
        <v>189</v>
      </c>
      <c r="D1279" s="1">
        <v>0.53500000000000003</v>
      </c>
    </row>
    <row r="1280" spans="1:4" ht="17.399999999999999" x14ac:dyDescent="0.3">
      <c r="A1280" s="10"/>
      <c r="B1280" s="9" t="str">
        <f t="shared" si="159"/>
        <v>Rwanda</v>
      </c>
      <c r="C1280" s="6" t="s">
        <v>190</v>
      </c>
      <c r="D1280" s="1">
        <v>0.54</v>
      </c>
    </row>
    <row r="1281" spans="1:4" ht="17.399999999999999" x14ac:dyDescent="0.3">
      <c r="A1281" s="10"/>
      <c r="B1281" s="9" t="str">
        <f t="shared" si="159"/>
        <v>Rwanda</v>
      </c>
      <c r="C1281" s="5" t="s">
        <v>196</v>
      </c>
      <c r="D1281" s="1">
        <v>0.54300000000000004</v>
      </c>
    </row>
    <row r="1282" spans="1:4" ht="17.399999999999999" x14ac:dyDescent="0.3">
      <c r="A1282" s="10"/>
      <c r="B1282" s="7" t="s">
        <v>28</v>
      </c>
      <c r="C1282" s="5" t="s">
        <v>195</v>
      </c>
      <c r="D1282" s="1">
        <v>0</v>
      </c>
    </row>
    <row r="1283" spans="1:4" ht="17.399999999999999" x14ac:dyDescent="0.3">
      <c r="A1283" s="10"/>
      <c r="B1283" s="9" t="str">
        <f t="shared" ref="B1283:B1289" si="160">B1282</f>
        <v>Nigeria</v>
      </c>
      <c r="C1283" s="5" t="s">
        <v>194</v>
      </c>
      <c r="D1283" s="1">
        <v>0</v>
      </c>
    </row>
    <row r="1284" spans="1:4" ht="17.399999999999999" x14ac:dyDescent="0.3">
      <c r="A1284" s="10"/>
      <c r="B1284" s="9" t="str">
        <f t="shared" si="160"/>
        <v>Nigeria</v>
      </c>
      <c r="C1284" s="6" t="s">
        <v>193</v>
      </c>
      <c r="D1284" s="1">
        <v>0.48199999999999998</v>
      </c>
    </row>
    <row r="1285" spans="1:4" ht="17.399999999999999" x14ac:dyDescent="0.3">
      <c r="A1285" s="10"/>
      <c r="B1285" s="9" t="str">
        <f t="shared" si="160"/>
        <v>Nigeria</v>
      </c>
      <c r="C1285" s="6">
        <v>2014</v>
      </c>
      <c r="D1285" s="1">
        <v>0.52300000000000002</v>
      </c>
    </row>
    <row r="1286" spans="1:4" ht="17.399999999999999" x14ac:dyDescent="0.3">
      <c r="A1286" s="10"/>
      <c r="B1286" s="9" t="str">
        <f t="shared" si="160"/>
        <v>Nigeria</v>
      </c>
      <c r="C1286" s="6" t="s">
        <v>188</v>
      </c>
      <c r="D1286" s="1">
        <v>0.52600000000000002</v>
      </c>
    </row>
    <row r="1287" spans="1:4" ht="17.399999999999999" x14ac:dyDescent="0.3">
      <c r="A1287" s="10"/>
      <c r="B1287" s="9" t="str">
        <f t="shared" si="160"/>
        <v>Nigeria</v>
      </c>
      <c r="C1287" s="6" t="s">
        <v>189</v>
      </c>
      <c r="D1287" s="1">
        <v>0.53100000000000003</v>
      </c>
    </row>
    <row r="1288" spans="1:4" ht="17.399999999999999" x14ac:dyDescent="0.3">
      <c r="A1288" s="10"/>
      <c r="B1288" s="9" t="str">
        <f t="shared" si="160"/>
        <v>Nigeria</v>
      </c>
      <c r="C1288" s="6" t="s">
        <v>190</v>
      </c>
      <c r="D1288" s="1">
        <v>0.53400000000000003</v>
      </c>
    </row>
    <row r="1289" spans="1:4" ht="17.399999999999999" x14ac:dyDescent="0.3">
      <c r="A1289" s="10"/>
      <c r="B1289" s="9" t="str">
        <f t="shared" si="160"/>
        <v>Nigeria</v>
      </c>
      <c r="C1289" s="5" t="s">
        <v>196</v>
      </c>
      <c r="D1289" s="1">
        <v>0.53900000000000003</v>
      </c>
    </row>
    <row r="1290" spans="1:4" ht="17.399999999999999" x14ac:dyDescent="0.3">
      <c r="A1290" s="10"/>
      <c r="B1290" s="7" t="s">
        <v>27</v>
      </c>
      <c r="C1290" s="5" t="s">
        <v>195</v>
      </c>
      <c r="D1290" s="1">
        <v>0.40400000000000003</v>
      </c>
    </row>
    <row r="1291" spans="1:4" ht="17.399999999999999" x14ac:dyDescent="0.3">
      <c r="A1291" s="10"/>
      <c r="B1291" s="9" t="str">
        <f t="shared" ref="B1291:B1297" si="161">B1290</f>
        <v>Côte d'Ivoire</v>
      </c>
      <c r="C1291" s="5" t="s">
        <v>194</v>
      </c>
      <c r="D1291" s="1">
        <v>0.42099999999999999</v>
      </c>
    </row>
    <row r="1292" spans="1:4" ht="17.399999999999999" x14ac:dyDescent="0.3">
      <c r="A1292" s="10"/>
      <c r="B1292" s="9" t="str">
        <f t="shared" si="161"/>
        <v>Côte d'Ivoire</v>
      </c>
      <c r="C1292" s="6" t="s">
        <v>193</v>
      </c>
      <c r="D1292" s="1">
        <v>0.46800000000000003</v>
      </c>
    </row>
    <row r="1293" spans="1:4" ht="17.399999999999999" x14ac:dyDescent="0.3">
      <c r="A1293" s="10"/>
      <c r="B1293" s="9" t="str">
        <f t="shared" si="161"/>
        <v>Côte d'Ivoire</v>
      </c>
      <c r="C1293" s="6">
        <v>2014</v>
      </c>
      <c r="D1293" s="1">
        <v>0.49199999999999999</v>
      </c>
    </row>
    <row r="1294" spans="1:4" ht="17.399999999999999" x14ac:dyDescent="0.3">
      <c r="A1294" s="10"/>
      <c r="B1294" s="9" t="str">
        <f t="shared" si="161"/>
        <v>Côte d'Ivoire</v>
      </c>
      <c r="C1294" s="6" t="s">
        <v>188</v>
      </c>
      <c r="D1294" s="1">
        <v>0.503</v>
      </c>
    </row>
    <row r="1295" spans="1:4" ht="17.399999999999999" x14ac:dyDescent="0.3">
      <c r="A1295" s="10"/>
      <c r="B1295" s="9" t="str">
        <f t="shared" si="161"/>
        <v>Côte d'Ivoire</v>
      </c>
      <c r="C1295" s="6" t="s">
        <v>189</v>
      </c>
      <c r="D1295" s="1">
        <v>0.52500000000000002</v>
      </c>
    </row>
    <row r="1296" spans="1:4" ht="17.399999999999999" x14ac:dyDescent="0.3">
      <c r="A1296" s="10"/>
      <c r="B1296" s="9" t="str">
        <f t="shared" si="161"/>
        <v>Côte d'Ivoire</v>
      </c>
      <c r="C1296" s="6" t="s">
        <v>190</v>
      </c>
      <c r="D1296" s="1">
        <v>0.53400000000000003</v>
      </c>
    </row>
    <row r="1297" spans="1:4" ht="17.399999999999999" x14ac:dyDescent="0.3">
      <c r="A1297" s="10"/>
      <c r="B1297" s="9" t="str">
        <f t="shared" si="161"/>
        <v>Côte d'Ivoire</v>
      </c>
      <c r="C1297" s="5" t="s">
        <v>196</v>
      </c>
      <c r="D1297" s="1">
        <v>0.53800000000000003</v>
      </c>
    </row>
    <row r="1298" spans="1:4" ht="17.399999999999999" x14ac:dyDescent="0.3">
      <c r="A1298" s="10"/>
      <c r="B1298" s="7" t="s">
        <v>26</v>
      </c>
      <c r="C1298" s="5" t="s">
        <v>195</v>
      </c>
      <c r="D1298" s="1">
        <v>0.36799999999999999</v>
      </c>
    </row>
    <row r="1299" spans="1:4" ht="17.399999999999999" x14ac:dyDescent="0.3">
      <c r="A1299" s="10"/>
      <c r="B1299" s="9" t="str">
        <f t="shared" ref="B1299:B1305" si="162">B1298</f>
        <v>Tanzania (United Republic of)</v>
      </c>
      <c r="C1299" s="5" t="s">
        <v>194</v>
      </c>
      <c r="D1299" s="1">
        <v>0.39</v>
      </c>
    </row>
    <row r="1300" spans="1:4" ht="17.399999999999999" x14ac:dyDescent="0.3">
      <c r="A1300" s="10"/>
      <c r="B1300" s="9" t="str">
        <f t="shared" si="162"/>
        <v>Tanzania (United Republic of)</v>
      </c>
      <c r="C1300" s="6" t="s">
        <v>193</v>
      </c>
      <c r="D1300" s="1">
        <v>0.48099999999999998</v>
      </c>
    </row>
    <row r="1301" spans="1:4" ht="17.399999999999999" x14ac:dyDescent="0.3">
      <c r="A1301" s="10"/>
      <c r="B1301" s="9" t="str">
        <f t="shared" si="162"/>
        <v>Tanzania (United Republic of)</v>
      </c>
      <c r="C1301" s="6">
        <v>2014</v>
      </c>
      <c r="D1301" s="1">
        <v>0.504</v>
      </c>
    </row>
    <row r="1302" spans="1:4" ht="17.399999999999999" x14ac:dyDescent="0.3">
      <c r="A1302" s="10"/>
      <c r="B1302" s="9" t="str">
        <f t="shared" si="162"/>
        <v>Tanzania (United Republic of)</v>
      </c>
      <c r="C1302" s="6" t="s">
        <v>188</v>
      </c>
      <c r="D1302" s="1">
        <v>0.51400000000000001</v>
      </c>
    </row>
    <row r="1303" spans="1:4" ht="17.399999999999999" x14ac:dyDescent="0.3">
      <c r="A1303" s="10"/>
      <c r="B1303" s="9" t="str">
        <f t="shared" si="162"/>
        <v>Tanzania (United Republic of)</v>
      </c>
      <c r="C1303" s="6" t="s">
        <v>189</v>
      </c>
      <c r="D1303" s="1">
        <v>0.52300000000000002</v>
      </c>
    </row>
    <row r="1304" spans="1:4" ht="17.399999999999999" x14ac:dyDescent="0.3">
      <c r="A1304" s="10"/>
      <c r="B1304" s="9" t="str">
        <f t="shared" si="162"/>
        <v>Tanzania (United Republic of)</v>
      </c>
      <c r="C1304" s="6" t="s">
        <v>190</v>
      </c>
      <c r="D1304" s="1">
        <v>0.52400000000000002</v>
      </c>
    </row>
    <row r="1305" spans="1:4" ht="17.399999999999999" x14ac:dyDescent="0.3">
      <c r="A1305" s="10"/>
      <c r="B1305" s="9" t="str">
        <f t="shared" si="162"/>
        <v>Tanzania (United Republic of)</v>
      </c>
      <c r="C1305" s="5" t="s">
        <v>196</v>
      </c>
      <c r="D1305" s="1">
        <v>0.52900000000000003</v>
      </c>
    </row>
    <row r="1306" spans="1:4" ht="17.399999999999999" x14ac:dyDescent="0.3">
      <c r="A1306" s="10"/>
      <c r="B1306" s="7" t="s">
        <v>25</v>
      </c>
      <c r="C1306" s="5" t="s">
        <v>195</v>
      </c>
      <c r="D1306" s="1">
        <v>0</v>
      </c>
    </row>
    <row r="1307" spans="1:4" ht="17.399999999999999" x14ac:dyDescent="0.3">
      <c r="A1307" s="10"/>
      <c r="B1307" s="9" t="str">
        <f t="shared" ref="B1307:B1313" si="163">B1306</f>
        <v>Madagascar</v>
      </c>
      <c r="C1307" s="5" t="s">
        <v>194</v>
      </c>
      <c r="D1307" s="1">
        <v>0.46200000000000002</v>
      </c>
    </row>
    <row r="1308" spans="1:4" ht="17.399999999999999" x14ac:dyDescent="0.3">
      <c r="A1308" s="10"/>
      <c r="B1308" s="9" t="str">
        <f t="shared" si="163"/>
        <v>Madagascar</v>
      </c>
      <c r="C1308" s="6" t="s">
        <v>193</v>
      </c>
      <c r="D1308" s="1">
        <v>0.51100000000000001</v>
      </c>
    </row>
    <row r="1309" spans="1:4" ht="17.399999999999999" x14ac:dyDescent="0.3">
      <c r="A1309" s="10"/>
      <c r="B1309" s="9" t="str">
        <f t="shared" si="163"/>
        <v>Madagascar</v>
      </c>
      <c r="C1309" s="6">
        <v>2014</v>
      </c>
      <c r="D1309" s="1">
        <v>0.52</v>
      </c>
    </row>
    <row r="1310" spans="1:4" ht="17.399999999999999" x14ac:dyDescent="0.3">
      <c r="A1310" s="10"/>
      <c r="B1310" s="9" t="str">
        <f t="shared" si="163"/>
        <v>Madagascar</v>
      </c>
      <c r="C1310" s="6" t="s">
        <v>188</v>
      </c>
      <c r="D1310" s="1">
        <v>0.52200000000000002</v>
      </c>
    </row>
    <row r="1311" spans="1:4" ht="17.399999999999999" x14ac:dyDescent="0.3">
      <c r="A1311" s="10"/>
      <c r="B1311" s="9" t="str">
        <f t="shared" si="163"/>
        <v>Madagascar</v>
      </c>
      <c r="C1311" s="6" t="s">
        <v>189</v>
      </c>
      <c r="D1311" s="1">
        <v>0.52600000000000002</v>
      </c>
    </row>
    <row r="1312" spans="1:4" ht="17.399999999999999" x14ac:dyDescent="0.3">
      <c r="A1312" s="10"/>
      <c r="B1312" s="9" t="str">
        <f t="shared" si="163"/>
        <v>Madagascar</v>
      </c>
      <c r="C1312" s="6" t="s">
        <v>190</v>
      </c>
      <c r="D1312" s="1">
        <v>0.52700000000000002</v>
      </c>
    </row>
    <row r="1313" spans="1:4" ht="17.399999999999999" x14ac:dyDescent="0.3">
      <c r="A1313" s="10"/>
      <c r="B1313" s="9" t="str">
        <f t="shared" si="163"/>
        <v>Madagascar</v>
      </c>
      <c r="C1313" s="5" t="s">
        <v>196</v>
      </c>
      <c r="D1313" s="1">
        <v>0.52800000000000002</v>
      </c>
    </row>
    <row r="1314" spans="1:4" ht="17.399999999999999" x14ac:dyDescent="0.3">
      <c r="A1314" s="10"/>
      <c r="B1314" s="7" t="s">
        <v>24</v>
      </c>
      <c r="C1314" s="5" t="s">
        <v>195</v>
      </c>
      <c r="D1314" s="1">
        <v>0.498</v>
      </c>
    </row>
    <row r="1315" spans="1:4" ht="17.399999999999999" x14ac:dyDescent="0.3">
      <c r="A1315" s="10"/>
      <c r="B1315" s="9" t="str">
        <f t="shared" ref="B1315:B1321" si="164">B1314</f>
        <v>Lesotho</v>
      </c>
      <c r="C1315" s="5" t="s">
        <v>194</v>
      </c>
      <c r="D1315" s="1">
        <v>0.45900000000000002</v>
      </c>
    </row>
    <row r="1316" spans="1:4" ht="17.399999999999999" x14ac:dyDescent="0.3">
      <c r="A1316" s="10"/>
      <c r="B1316" s="9" t="str">
        <f t="shared" si="164"/>
        <v>Lesotho</v>
      </c>
      <c r="C1316" s="6" t="s">
        <v>193</v>
      </c>
      <c r="D1316" s="1">
        <v>0.46</v>
      </c>
    </row>
    <row r="1317" spans="1:4" ht="17.399999999999999" x14ac:dyDescent="0.3">
      <c r="A1317" s="10"/>
      <c r="B1317" s="9" t="str">
        <f t="shared" si="164"/>
        <v>Lesotho</v>
      </c>
      <c r="C1317" s="6">
        <v>2014</v>
      </c>
      <c r="D1317" s="1">
        <v>0.498</v>
      </c>
    </row>
    <row r="1318" spans="1:4" ht="17.399999999999999" x14ac:dyDescent="0.3">
      <c r="A1318" s="10"/>
      <c r="B1318" s="9" t="str">
        <f t="shared" si="164"/>
        <v>Lesotho</v>
      </c>
      <c r="C1318" s="6" t="s">
        <v>188</v>
      </c>
      <c r="D1318" s="1">
        <v>0.503</v>
      </c>
    </row>
    <row r="1319" spans="1:4" ht="17.399999999999999" x14ac:dyDescent="0.3">
      <c r="A1319" s="10"/>
      <c r="B1319" s="9" t="str">
        <f t="shared" si="164"/>
        <v>Lesotho</v>
      </c>
      <c r="C1319" s="6" t="s">
        <v>189</v>
      </c>
      <c r="D1319" s="1">
        <v>0.51700000000000002</v>
      </c>
    </row>
    <row r="1320" spans="1:4" ht="17.399999999999999" x14ac:dyDescent="0.3">
      <c r="A1320" s="10"/>
      <c r="B1320" s="9" t="str">
        <f t="shared" si="164"/>
        <v>Lesotho</v>
      </c>
      <c r="C1320" s="6" t="s">
        <v>190</v>
      </c>
      <c r="D1320" s="1">
        <v>0.52200000000000002</v>
      </c>
    </row>
    <row r="1321" spans="1:4" ht="17.399999999999999" x14ac:dyDescent="0.3">
      <c r="A1321" s="10"/>
      <c r="B1321" s="9" t="str">
        <f t="shared" si="164"/>
        <v>Lesotho</v>
      </c>
      <c r="C1321" s="5" t="s">
        <v>196</v>
      </c>
      <c r="D1321" s="1">
        <v>0.52700000000000002</v>
      </c>
    </row>
    <row r="1322" spans="1:4" ht="17.399999999999999" x14ac:dyDescent="0.3">
      <c r="A1322" s="10"/>
      <c r="B1322" s="7" t="s">
        <v>23</v>
      </c>
      <c r="C1322" s="5" t="s">
        <v>195</v>
      </c>
      <c r="D1322" s="1">
        <v>0</v>
      </c>
    </row>
    <row r="1323" spans="1:4" ht="17.399999999999999" x14ac:dyDescent="0.3">
      <c r="A1323" s="10"/>
      <c r="B1323" s="9" t="str">
        <f t="shared" ref="B1323:B1329" si="165">B1322</f>
        <v>Djibouti</v>
      </c>
      <c r="C1323" s="5" t="s">
        <v>194</v>
      </c>
      <c r="D1323" s="1">
        <v>0.36</v>
      </c>
    </row>
    <row r="1324" spans="1:4" ht="17.399999999999999" x14ac:dyDescent="0.3">
      <c r="A1324" s="10"/>
      <c r="B1324" s="9" t="str">
        <f t="shared" si="165"/>
        <v>Djibouti</v>
      </c>
      <c r="C1324" s="6" t="s">
        <v>193</v>
      </c>
      <c r="D1324" s="1">
        <v>0.45400000000000001</v>
      </c>
    </row>
    <row r="1325" spans="1:4" ht="17.399999999999999" x14ac:dyDescent="0.3">
      <c r="A1325" s="10"/>
      <c r="B1325" s="9" t="str">
        <f t="shared" si="165"/>
        <v>Djibouti</v>
      </c>
      <c r="C1325" s="6">
        <v>2014</v>
      </c>
      <c r="D1325" s="1">
        <v>0.49199999999999999</v>
      </c>
    </row>
    <row r="1326" spans="1:4" ht="17.399999999999999" x14ac:dyDescent="0.3">
      <c r="A1326" s="10"/>
      <c r="B1326" s="9" t="str">
        <f t="shared" si="165"/>
        <v>Djibouti</v>
      </c>
      <c r="C1326" s="6" t="s">
        <v>188</v>
      </c>
      <c r="D1326" s="1">
        <v>0.499</v>
      </c>
    </row>
    <row r="1327" spans="1:4" ht="17.399999999999999" x14ac:dyDescent="0.3">
      <c r="A1327" s="10"/>
      <c r="B1327" s="9" t="str">
        <f t="shared" si="165"/>
        <v>Djibouti</v>
      </c>
      <c r="C1327" s="6" t="s">
        <v>189</v>
      </c>
      <c r="D1327" s="1">
        <v>0.51</v>
      </c>
    </row>
    <row r="1328" spans="1:4" ht="17.399999999999999" x14ac:dyDescent="0.3">
      <c r="A1328" s="10"/>
      <c r="B1328" s="9" t="str">
        <f t="shared" si="165"/>
        <v>Djibouti</v>
      </c>
      <c r="C1328" s="6" t="s">
        <v>190</v>
      </c>
      <c r="D1328" s="1">
        <v>0.51800000000000002</v>
      </c>
    </row>
    <row r="1329" spans="1:4" ht="17.399999999999999" x14ac:dyDescent="0.3">
      <c r="A1329" s="10"/>
      <c r="B1329" s="9" t="str">
        <f t="shared" si="165"/>
        <v>Djibouti</v>
      </c>
      <c r="C1329" s="5" t="s">
        <v>196</v>
      </c>
      <c r="D1329" s="1">
        <v>0.52400000000000002</v>
      </c>
    </row>
    <row r="1330" spans="1:4" ht="17.399999999999999" x14ac:dyDescent="0.3">
      <c r="A1330" s="10"/>
      <c r="B1330" s="7" t="s">
        <v>22</v>
      </c>
      <c r="C1330" s="5" t="s">
        <v>195</v>
      </c>
      <c r="D1330" s="1">
        <v>0.40600000000000003</v>
      </c>
    </row>
    <row r="1331" spans="1:4" ht="17.399999999999999" x14ac:dyDescent="0.3">
      <c r="A1331" s="10"/>
      <c r="B1331" s="9" t="str">
        <f t="shared" ref="B1331:B1337" si="166">B1330</f>
        <v>Togo</v>
      </c>
      <c r="C1331" s="5" t="s">
        <v>194</v>
      </c>
      <c r="D1331" s="1">
        <v>0.42699999999999999</v>
      </c>
    </row>
    <row r="1332" spans="1:4" ht="17.399999999999999" x14ac:dyDescent="0.3">
      <c r="A1332" s="10"/>
      <c r="B1332" s="9" t="str">
        <f t="shared" si="166"/>
        <v>Togo</v>
      </c>
      <c r="C1332" s="6" t="s">
        <v>193</v>
      </c>
      <c r="D1332" s="1">
        <v>0.46600000000000003</v>
      </c>
    </row>
    <row r="1333" spans="1:4" ht="17.399999999999999" x14ac:dyDescent="0.3">
      <c r="A1333" s="10"/>
      <c r="B1333" s="9" t="str">
        <f t="shared" si="166"/>
        <v>Togo</v>
      </c>
      <c r="C1333" s="6">
        <v>2014</v>
      </c>
      <c r="D1333" s="1">
        <v>0.49299999999999999</v>
      </c>
    </row>
    <row r="1334" spans="1:4" ht="17.399999999999999" x14ac:dyDescent="0.3">
      <c r="A1334" s="10"/>
      <c r="B1334" s="9" t="str">
        <f t="shared" si="166"/>
        <v>Togo</v>
      </c>
      <c r="C1334" s="6" t="s">
        <v>188</v>
      </c>
      <c r="D1334" s="1">
        <v>0.499</v>
      </c>
    </row>
    <row r="1335" spans="1:4" ht="17.399999999999999" x14ac:dyDescent="0.3">
      <c r="A1335" s="10"/>
      <c r="B1335" s="9" t="str">
        <f t="shared" si="166"/>
        <v>Togo</v>
      </c>
      <c r="C1335" s="6" t="s">
        <v>189</v>
      </c>
      <c r="D1335" s="1">
        <v>0.50600000000000001</v>
      </c>
    </row>
    <row r="1336" spans="1:4" ht="17.399999999999999" x14ac:dyDescent="0.3">
      <c r="A1336" s="10"/>
      <c r="B1336" s="9" t="str">
        <f t="shared" si="166"/>
        <v>Togo</v>
      </c>
      <c r="C1336" s="6" t="s">
        <v>190</v>
      </c>
      <c r="D1336" s="1">
        <v>0.51</v>
      </c>
    </row>
    <row r="1337" spans="1:4" ht="17.399999999999999" x14ac:dyDescent="0.3">
      <c r="A1337" s="10"/>
      <c r="B1337" s="9" t="str">
        <f t="shared" si="166"/>
        <v>Togo</v>
      </c>
      <c r="C1337" s="5" t="s">
        <v>196</v>
      </c>
      <c r="D1337" s="1">
        <v>0.51500000000000001</v>
      </c>
    </row>
    <row r="1338" spans="1:4" ht="17.399999999999999" x14ac:dyDescent="0.3">
      <c r="A1338" s="10"/>
      <c r="B1338" s="7" t="s">
        <v>21</v>
      </c>
      <c r="C1338" s="5" t="s">
        <v>195</v>
      </c>
      <c r="D1338" s="1">
        <v>0.376</v>
      </c>
    </row>
    <row r="1339" spans="1:4" ht="17.399999999999999" x14ac:dyDescent="0.3">
      <c r="A1339" s="10"/>
      <c r="B1339" s="9" t="str">
        <f t="shared" ref="B1339:B1345" si="167">B1338</f>
        <v>Senegal</v>
      </c>
      <c r="C1339" s="5" t="s">
        <v>194</v>
      </c>
      <c r="D1339" s="1">
        <v>0.39</v>
      </c>
    </row>
    <row r="1340" spans="1:4" ht="17.399999999999999" x14ac:dyDescent="0.3">
      <c r="A1340" s="10"/>
      <c r="B1340" s="9" t="str">
        <f t="shared" si="167"/>
        <v>Senegal</v>
      </c>
      <c r="C1340" s="6" t="s">
        <v>193</v>
      </c>
      <c r="D1340" s="1">
        <v>0.46800000000000003</v>
      </c>
    </row>
    <row r="1341" spans="1:4" ht="17.399999999999999" x14ac:dyDescent="0.3">
      <c r="A1341" s="10"/>
      <c r="B1341" s="9" t="str">
        <f t="shared" si="167"/>
        <v>Senegal</v>
      </c>
      <c r="C1341" s="6">
        <v>2014</v>
      </c>
      <c r="D1341" s="1">
        <v>0.499</v>
      </c>
    </row>
    <row r="1342" spans="1:4" ht="17.399999999999999" x14ac:dyDescent="0.3">
      <c r="A1342" s="10"/>
      <c r="B1342" s="9" t="str">
        <f t="shared" si="167"/>
        <v>Senegal</v>
      </c>
      <c r="C1342" s="6" t="s">
        <v>188</v>
      </c>
      <c r="D1342" s="1">
        <v>0.50600000000000001</v>
      </c>
    </row>
    <row r="1343" spans="1:4" ht="17.399999999999999" x14ac:dyDescent="0.3">
      <c r="A1343" s="10"/>
      <c r="B1343" s="9" t="str">
        <f t="shared" si="167"/>
        <v>Senegal</v>
      </c>
      <c r="C1343" s="6" t="s">
        <v>189</v>
      </c>
      <c r="D1343" s="1">
        <v>0.51200000000000001</v>
      </c>
    </row>
    <row r="1344" spans="1:4" ht="17.399999999999999" x14ac:dyDescent="0.3">
      <c r="A1344" s="10"/>
      <c r="B1344" s="9" t="str">
        <f t="shared" si="167"/>
        <v>Senegal</v>
      </c>
      <c r="C1344" s="6" t="s">
        <v>190</v>
      </c>
      <c r="D1344" s="1">
        <v>0.51600000000000001</v>
      </c>
    </row>
    <row r="1345" spans="1:4" ht="17.399999999999999" x14ac:dyDescent="0.3">
      <c r="A1345" s="10"/>
      <c r="B1345" s="9" t="str">
        <f t="shared" si="167"/>
        <v>Senegal</v>
      </c>
      <c r="C1345" s="5" t="s">
        <v>196</v>
      </c>
      <c r="D1345" s="1">
        <v>0.51200000000000001</v>
      </c>
    </row>
    <row r="1346" spans="1:4" ht="17.399999999999999" x14ac:dyDescent="0.3">
      <c r="A1346" s="10"/>
      <c r="B1346" s="7" t="s">
        <v>20</v>
      </c>
      <c r="C1346" s="5" t="s">
        <v>195</v>
      </c>
      <c r="D1346" s="1">
        <v>0.30199999999999999</v>
      </c>
    </row>
    <row r="1347" spans="1:4" ht="17.399999999999999" x14ac:dyDescent="0.3">
      <c r="A1347" s="10"/>
      <c r="B1347" s="9" t="str">
        <f t="shared" ref="B1347:B1353" si="168">B1346</f>
        <v>Afghanistan</v>
      </c>
      <c r="C1347" s="5" t="s">
        <v>194</v>
      </c>
      <c r="D1347" s="1">
        <v>0.35</v>
      </c>
    </row>
    <row r="1348" spans="1:4" ht="17.399999999999999" x14ac:dyDescent="0.3">
      <c r="A1348" s="10"/>
      <c r="B1348" s="9" t="str">
        <f t="shared" si="168"/>
        <v>Afghanistan</v>
      </c>
      <c r="C1348" s="6" t="s">
        <v>193</v>
      </c>
      <c r="D1348" s="1">
        <v>0.47199999999999998</v>
      </c>
    </row>
    <row r="1349" spans="1:4" ht="17.399999999999999" x14ac:dyDescent="0.3">
      <c r="A1349" s="10"/>
      <c r="B1349" s="9" t="str">
        <f t="shared" si="168"/>
        <v>Afghanistan</v>
      </c>
      <c r="C1349" s="6">
        <v>2014</v>
      </c>
      <c r="D1349" s="1">
        <v>0.5</v>
      </c>
    </row>
    <row r="1350" spans="1:4" ht="17.399999999999999" x14ac:dyDescent="0.3">
      <c r="A1350" s="10"/>
      <c r="B1350" s="9" t="str">
        <f t="shared" si="168"/>
        <v>Afghanistan</v>
      </c>
      <c r="C1350" s="6" t="s">
        <v>188</v>
      </c>
      <c r="D1350" s="1">
        <v>0.5</v>
      </c>
    </row>
    <row r="1351" spans="1:4" ht="17.399999999999999" x14ac:dyDescent="0.3">
      <c r="A1351" s="10"/>
      <c r="B1351" s="9" t="str">
        <f t="shared" si="168"/>
        <v>Afghanistan</v>
      </c>
      <c r="C1351" s="6" t="s">
        <v>189</v>
      </c>
      <c r="D1351" s="1">
        <v>0.50600000000000001</v>
      </c>
    </row>
    <row r="1352" spans="1:4" ht="17.399999999999999" x14ac:dyDescent="0.3">
      <c r="A1352" s="10"/>
      <c r="B1352" s="9" t="str">
        <f t="shared" si="168"/>
        <v>Afghanistan</v>
      </c>
      <c r="C1352" s="6" t="s">
        <v>190</v>
      </c>
      <c r="D1352" s="1">
        <v>0.50900000000000001</v>
      </c>
    </row>
    <row r="1353" spans="1:4" ht="17.399999999999999" x14ac:dyDescent="0.3">
      <c r="A1353" s="10"/>
      <c r="B1353" s="9" t="str">
        <f t="shared" si="168"/>
        <v>Afghanistan</v>
      </c>
      <c r="C1353" s="5" t="s">
        <v>196</v>
      </c>
      <c r="D1353" s="1">
        <v>0.51100000000000001</v>
      </c>
    </row>
    <row r="1354" spans="1:4" ht="17.399999999999999" x14ac:dyDescent="0.3">
      <c r="A1354" s="10"/>
      <c r="B1354" s="7" t="s">
        <v>19</v>
      </c>
      <c r="C1354" s="5" t="s">
        <v>195</v>
      </c>
      <c r="D1354" s="1">
        <v>0.41399999999999998</v>
      </c>
    </row>
    <row r="1355" spans="1:4" ht="17.399999999999999" x14ac:dyDescent="0.3">
      <c r="A1355" s="10"/>
      <c r="B1355" s="9" t="str">
        <f t="shared" ref="B1355:B1361" si="169">B1354</f>
        <v>Haiti</v>
      </c>
      <c r="C1355" s="5" t="s">
        <v>194</v>
      </c>
      <c r="D1355" s="1">
        <v>0.442</v>
      </c>
    </row>
    <row r="1356" spans="1:4" ht="17.399999999999999" x14ac:dyDescent="0.3">
      <c r="A1356" s="10"/>
      <c r="B1356" s="9" t="str">
        <f t="shared" si="169"/>
        <v>Haiti</v>
      </c>
      <c r="C1356" s="6" t="s">
        <v>193</v>
      </c>
      <c r="D1356" s="1">
        <v>0.47099999999999997</v>
      </c>
    </row>
    <row r="1357" spans="1:4" ht="17.399999999999999" x14ac:dyDescent="0.3">
      <c r="A1357" s="10"/>
      <c r="B1357" s="9" t="str">
        <f t="shared" si="169"/>
        <v>Haiti</v>
      </c>
      <c r="C1357" s="6">
        <v>2014</v>
      </c>
      <c r="D1357" s="1">
        <v>0.49199999999999999</v>
      </c>
    </row>
    <row r="1358" spans="1:4" ht="17.399999999999999" x14ac:dyDescent="0.3">
      <c r="A1358" s="10"/>
      <c r="B1358" s="9" t="str">
        <f t="shared" si="169"/>
        <v>Haiti</v>
      </c>
      <c r="C1358" s="6" t="s">
        <v>188</v>
      </c>
      <c r="D1358" s="1">
        <v>0.496</v>
      </c>
    </row>
    <row r="1359" spans="1:4" ht="17.399999999999999" x14ac:dyDescent="0.3">
      <c r="A1359" s="10"/>
      <c r="B1359" s="9" t="str">
        <f t="shared" si="169"/>
        <v>Haiti</v>
      </c>
      <c r="C1359" s="6" t="s">
        <v>189</v>
      </c>
      <c r="D1359" s="1">
        <v>0.505</v>
      </c>
    </row>
    <row r="1360" spans="1:4" ht="17.399999999999999" x14ac:dyDescent="0.3">
      <c r="A1360" s="10"/>
      <c r="B1360" s="9" t="str">
        <f t="shared" si="169"/>
        <v>Haiti</v>
      </c>
      <c r="C1360" s="6" t="s">
        <v>190</v>
      </c>
      <c r="D1360" s="1">
        <v>0.50800000000000001</v>
      </c>
    </row>
    <row r="1361" spans="1:4" ht="17.399999999999999" x14ac:dyDescent="0.3">
      <c r="A1361" s="10"/>
      <c r="B1361" s="9" t="str">
        <f t="shared" si="169"/>
        <v>Haiti</v>
      </c>
      <c r="C1361" s="5" t="s">
        <v>196</v>
      </c>
      <c r="D1361" s="1">
        <v>0.51</v>
      </c>
    </row>
    <row r="1362" spans="1:4" ht="17.399999999999999" x14ac:dyDescent="0.3">
      <c r="A1362" s="10"/>
      <c r="B1362" s="7" t="s">
        <v>18</v>
      </c>
      <c r="C1362" s="5" t="s">
        <v>195</v>
      </c>
      <c r="D1362" s="1">
        <v>0.33100000000000002</v>
      </c>
    </row>
    <row r="1363" spans="1:4" ht="17.399999999999999" x14ac:dyDescent="0.3">
      <c r="A1363" s="10"/>
      <c r="B1363" s="9" t="str">
        <f t="shared" ref="B1363:B1369" si="170">B1362</f>
        <v>Sudan</v>
      </c>
      <c r="C1363" s="5" t="s">
        <v>194</v>
      </c>
      <c r="D1363" s="1">
        <v>0.40300000000000002</v>
      </c>
    </row>
    <row r="1364" spans="1:4" ht="17.399999999999999" x14ac:dyDescent="0.3">
      <c r="A1364" s="10"/>
      <c r="B1364" s="9" t="str">
        <f t="shared" si="170"/>
        <v>Sudan</v>
      </c>
      <c r="C1364" s="6" t="s">
        <v>193</v>
      </c>
      <c r="D1364" s="1">
        <v>0.46899999999999997</v>
      </c>
    </row>
    <row r="1365" spans="1:4" ht="17.399999999999999" x14ac:dyDescent="0.3">
      <c r="A1365" s="10"/>
      <c r="B1365" s="9" t="str">
        <f t="shared" si="170"/>
        <v>Sudan</v>
      </c>
      <c r="C1365" s="6">
        <v>2014</v>
      </c>
      <c r="D1365" s="1">
        <v>0.499</v>
      </c>
    </row>
    <row r="1366" spans="1:4" ht="17.399999999999999" x14ac:dyDescent="0.3">
      <c r="A1366" s="10"/>
      <c r="B1366" s="9" t="str">
        <f t="shared" si="170"/>
        <v>Sudan</v>
      </c>
      <c r="C1366" s="6" t="s">
        <v>188</v>
      </c>
      <c r="D1366" s="1">
        <v>0.504</v>
      </c>
    </row>
    <row r="1367" spans="1:4" ht="17.399999999999999" x14ac:dyDescent="0.3">
      <c r="A1367" s="10"/>
      <c r="B1367" s="9" t="str">
        <f t="shared" si="170"/>
        <v>Sudan</v>
      </c>
      <c r="C1367" s="6" t="s">
        <v>189</v>
      </c>
      <c r="D1367" s="1">
        <v>0.50900000000000001</v>
      </c>
    </row>
    <row r="1368" spans="1:4" ht="17.399999999999999" x14ac:dyDescent="0.3">
      <c r="A1368" s="10"/>
      <c r="B1368" s="9" t="str">
        <f t="shared" si="170"/>
        <v>Sudan</v>
      </c>
      <c r="C1368" s="6" t="s">
        <v>190</v>
      </c>
      <c r="D1368" s="1">
        <v>0.50600000000000001</v>
      </c>
    </row>
    <row r="1369" spans="1:4" ht="17.399999999999999" x14ac:dyDescent="0.3">
      <c r="A1369" s="10"/>
      <c r="B1369" s="9" t="str">
        <f t="shared" si="170"/>
        <v>Sudan</v>
      </c>
      <c r="C1369" s="5" t="s">
        <v>196</v>
      </c>
      <c r="D1369" s="1">
        <v>0.51</v>
      </c>
    </row>
    <row r="1370" spans="1:4" ht="17.399999999999999" x14ac:dyDescent="0.3">
      <c r="A1370" s="10"/>
      <c r="B1370" s="7" t="s">
        <v>17</v>
      </c>
      <c r="C1370" s="5" t="s">
        <v>195</v>
      </c>
      <c r="D1370" s="1">
        <v>0.34899999999999998</v>
      </c>
    </row>
    <row r="1371" spans="1:4" ht="17.399999999999999" x14ac:dyDescent="0.3">
      <c r="A1371" s="10"/>
      <c r="B1371" s="9" t="str">
        <f t="shared" ref="B1371:B1377" si="171">B1370</f>
        <v>Gambia</v>
      </c>
      <c r="C1371" s="5" t="s">
        <v>194</v>
      </c>
      <c r="D1371" s="1">
        <v>0.40300000000000002</v>
      </c>
    </row>
    <row r="1372" spans="1:4" ht="17.399999999999999" x14ac:dyDescent="0.3">
      <c r="A1372" s="10"/>
      <c r="B1372" s="9" t="str">
        <f t="shared" si="171"/>
        <v>Gambia</v>
      </c>
      <c r="C1372" s="6" t="s">
        <v>193</v>
      </c>
      <c r="D1372" s="1">
        <v>0.45900000000000002</v>
      </c>
    </row>
    <row r="1373" spans="1:4" ht="17.399999999999999" x14ac:dyDescent="0.3">
      <c r="A1373" s="10"/>
      <c r="B1373" s="9" t="str">
        <f t="shared" si="171"/>
        <v>Gambia</v>
      </c>
      <c r="C1373" s="6">
        <v>2014</v>
      </c>
      <c r="D1373" s="1">
        <v>0.46800000000000003</v>
      </c>
    </row>
    <row r="1374" spans="1:4" ht="17.399999999999999" x14ac:dyDescent="0.3">
      <c r="A1374" s="10"/>
      <c r="B1374" s="9" t="str">
        <f t="shared" si="171"/>
        <v>Gambia</v>
      </c>
      <c r="C1374" s="6" t="s">
        <v>188</v>
      </c>
      <c r="D1374" s="1">
        <v>0.47099999999999997</v>
      </c>
    </row>
    <row r="1375" spans="1:4" ht="17.399999999999999" x14ac:dyDescent="0.3">
      <c r="A1375" s="10"/>
      <c r="B1375" s="9" t="str">
        <f t="shared" si="171"/>
        <v>Gambia</v>
      </c>
      <c r="C1375" s="6" t="s">
        <v>189</v>
      </c>
      <c r="D1375" s="1">
        <v>0.48</v>
      </c>
    </row>
    <row r="1376" spans="1:4" ht="17.399999999999999" x14ac:dyDescent="0.3">
      <c r="A1376" s="10"/>
      <c r="B1376" s="9" t="str">
        <f t="shared" si="171"/>
        <v>Gambia</v>
      </c>
      <c r="C1376" s="6" t="s">
        <v>190</v>
      </c>
      <c r="D1376" s="1">
        <v>0.48699999999999999</v>
      </c>
    </row>
    <row r="1377" spans="1:4" ht="17.399999999999999" x14ac:dyDescent="0.3">
      <c r="A1377" s="10"/>
      <c r="B1377" s="9" t="str">
        <f t="shared" si="171"/>
        <v>Gambia</v>
      </c>
      <c r="C1377" s="5" t="s">
        <v>196</v>
      </c>
      <c r="D1377" s="1">
        <v>0.496</v>
      </c>
    </row>
    <row r="1378" spans="1:4" ht="17.399999999999999" x14ac:dyDescent="0.3">
      <c r="A1378" s="10"/>
      <c r="B1378" s="7" t="s">
        <v>16</v>
      </c>
      <c r="C1378" s="5" t="s">
        <v>195</v>
      </c>
      <c r="D1378" s="1">
        <v>0</v>
      </c>
    </row>
    <row r="1379" spans="1:4" ht="17.399999999999999" x14ac:dyDescent="0.3">
      <c r="A1379" s="10"/>
      <c r="B1379" s="9" t="str">
        <f t="shared" ref="B1379:B1385" si="172">B1378</f>
        <v>Ethiopia</v>
      </c>
      <c r="C1379" s="5" t="s">
        <v>194</v>
      </c>
      <c r="D1379" s="1">
        <v>0.29199999999999998</v>
      </c>
    </row>
    <row r="1380" spans="1:4" ht="17.399999999999999" x14ac:dyDescent="0.3">
      <c r="A1380" s="10"/>
      <c r="B1380" s="9" t="str">
        <f t="shared" si="172"/>
        <v>Ethiopia</v>
      </c>
      <c r="C1380" s="6" t="s">
        <v>193</v>
      </c>
      <c r="D1380" s="1">
        <v>0.42099999999999999</v>
      </c>
    </row>
    <row r="1381" spans="1:4" ht="17.399999999999999" x14ac:dyDescent="0.3">
      <c r="A1381" s="10"/>
      <c r="B1381" s="9" t="str">
        <f t="shared" si="172"/>
        <v>Ethiopia</v>
      </c>
      <c r="C1381" s="6">
        <v>2014</v>
      </c>
      <c r="D1381" s="1">
        <v>0.45500000000000002</v>
      </c>
    </row>
    <row r="1382" spans="1:4" ht="17.399999999999999" x14ac:dyDescent="0.3">
      <c r="A1382" s="10"/>
      <c r="B1382" s="9" t="str">
        <f t="shared" si="172"/>
        <v>Ethiopia</v>
      </c>
      <c r="C1382" s="6" t="s">
        <v>188</v>
      </c>
      <c r="D1382" s="1">
        <v>0.46200000000000002</v>
      </c>
    </row>
    <row r="1383" spans="1:4" ht="17.399999999999999" x14ac:dyDescent="0.3">
      <c r="A1383" s="10"/>
      <c r="B1383" s="9" t="str">
        <f t="shared" si="172"/>
        <v>Ethiopia</v>
      </c>
      <c r="C1383" s="6" t="s">
        <v>189</v>
      </c>
      <c r="D1383" s="1">
        <v>0.47399999999999998</v>
      </c>
    </row>
    <row r="1384" spans="1:4" ht="17.399999999999999" x14ac:dyDescent="0.3">
      <c r="A1384" s="10"/>
      <c r="B1384" s="9" t="str">
        <f t="shared" si="172"/>
        <v>Ethiopia</v>
      </c>
      <c r="C1384" s="6" t="s">
        <v>190</v>
      </c>
      <c r="D1384" s="1">
        <v>0.47799999999999998</v>
      </c>
    </row>
    <row r="1385" spans="1:4" ht="17.399999999999999" x14ac:dyDescent="0.3">
      <c r="A1385" s="10"/>
      <c r="B1385" s="9" t="str">
        <f t="shared" si="172"/>
        <v>Ethiopia</v>
      </c>
      <c r="C1385" s="5" t="s">
        <v>196</v>
      </c>
      <c r="D1385" s="1">
        <v>0.48499999999999999</v>
      </c>
    </row>
    <row r="1386" spans="1:4" ht="17.399999999999999" x14ac:dyDescent="0.3">
      <c r="A1386" s="10"/>
      <c r="B1386" s="7" t="s">
        <v>15</v>
      </c>
      <c r="C1386" s="5" t="s">
        <v>195</v>
      </c>
      <c r="D1386" s="1">
        <v>0.33300000000000002</v>
      </c>
    </row>
    <row r="1387" spans="1:4" ht="17.399999999999999" x14ac:dyDescent="0.3">
      <c r="A1387" s="10"/>
      <c r="B1387" s="9" t="str">
        <f t="shared" ref="B1387:B1393" si="173">B1386</f>
        <v>Malawi</v>
      </c>
      <c r="C1387" s="5" t="s">
        <v>194</v>
      </c>
      <c r="D1387" s="1">
        <v>0.38800000000000001</v>
      </c>
    </row>
    <row r="1388" spans="1:4" ht="17.399999999999999" x14ac:dyDescent="0.3">
      <c r="A1388" s="10"/>
      <c r="B1388" s="9" t="str">
        <f t="shared" si="173"/>
        <v>Malawi</v>
      </c>
      <c r="C1388" s="6" t="s">
        <v>193</v>
      </c>
      <c r="D1388" s="1">
        <v>0.43099999999999999</v>
      </c>
    </row>
    <row r="1389" spans="1:4" ht="17.399999999999999" x14ac:dyDescent="0.3">
      <c r="A1389" s="10"/>
      <c r="B1389" s="9" t="str">
        <f t="shared" si="173"/>
        <v>Malawi</v>
      </c>
      <c r="C1389" s="6">
        <v>2014</v>
      </c>
      <c r="D1389" s="1">
        <v>0.46500000000000002</v>
      </c>
    </row>
    <row r="1390" spans="1:4" ht="17.399999999999999" x14ac:dyDescent="0.3">
      <c r="A1390" s="10"/>
      <c r="B1390" s="9" t="str">
        <f t="shared" si="173"/>
        <v>Malawi</v>
      </c>
      <c r="C1390" s="6" t="s">
        <v>188</v>
      </c>
      <c r="D1390" s="1">
        <v>0.46800000000000003</v>
      </c>
    </row>
    <row r="1391" spans="1:4" ht="17.399999999999999" x14ac:dyDescent="0.3">
      <c r="A1391" s="10"/>
      <c r="B1391" s="9" t="str">
        <f t="shared" si="173"/>
        <v>Malawi</v>
      </c>
      <c r="C1391" s="6" t="s">
        <v>189</v>
      </c>
      <c r="D1391" s="1">
        <v>0.47299999999999998</v>
      </c>
    </row>
    <row r="1392" spans="1:4" ht="17.399999999999999" x14ac:dyDescent="0.3">
      <c r="A1392" s="10"/>
      <c r="B1392" s="9" t="str">
        <f t="shared" si="173"/>
        <v>Malawi</v>
      </c>
      <c r="C1392" s="6" t="s">
        <v>190</v>
      </c>
      <c r="D1392" s="1">
        <v>0.47799999999999998</v>
      </c>
    </row>
    <row r="1393" spans="1:4" ht="17.399999999999999" x14ac:dyDescent="0.3">
      <c r="A1393" s="10"/>
      <c r="B1393" s="9" t="str">
        <f t="shared" si="173"/>
        <v>Malawi</v>
      </c>
      <c r="C1393" s="5" t="s">
        <v>196</v>
      </c>
      <c r="D1393" s="1">
        <v>0.48299999999999998</v>
      </c>
    </row>
    <row r="1394" spans="1:4" ht="17.399999999999999" x14ac:dyDescent="0.3">
      <c r="A1394" s="10"/>
      <c r="B1394" s="7" t="s">
        <v>14</v>
      </c>
      <c r="C1394" s="5" t="s">
        <v>195</v>
      </c>
      <c r="D1394" s="1">
        <v>0.36899999999999999</v>
      </c>
    </row>
    <row r="1395" spans="1:4" ht="17.399999999999999" x14ac:dyDescent="0.3">
      <c r="A1395" s="10"/>
      <c r="B1395" s="9" t="str">
        <f t="shared" ref="B1395:B1401" si="174">B1394</f>
        <v>Congo (Democratic Republic of the)</v>
      </c>
      <c r="C1395" s="5" t="s">
        <v>194</v>
      </c>
      <c r="D1395" s="1">
        <v>0.34899999999999998</v>
      </c>
    </row>
    <row r="1396" spans="1:4" ht="17.399999999999999" x14ac:dyDescent="0.3">
      <c r="A1396" s="10"/>
      <c r="B1396" s="9" t="str">
        <f t="shared" si="174"/>
        <v>Congo (Democratic Republic of the)</v>
      </c>
      <c r="C1396" s="6" t="s">
        <v>193</v>
      </c>
      <c r="D1396" s="1">
        <v>0.435</v>
      </c>
    </row>
    <row r="1397" spans="1:4" ht="17.399999999999999" x14ac:dyDescent="0.3">
      <c r="A1397" s="10"/>
      <c r="B1397" s="9" t="str">
        <f t="shared" si="174"/>
        <v>Congo (Democratic Republic of the)</v>
      </c>
      <c r="C1397" s="6">
        <v>2014</v>
      </c>
      <c r="D1397" s="1">
        <v>0.46</v>
      </c>
    </row>
    <row r="1398" spans="1:4" ht="17.399999999999999" x14ac:dyDescent="0.3">
      <c r="A1398" s="10"/>
      <c r="B1398" s="9" t="str">
        <f t="shared" si="174"/>
        <v>Congo (Democratic Republic of the)</v>
      </c>
      <c r="C1398" s="6" t="s">
        <v>188</v>
      </c>
      <c r="D1398" s="1">
        <v>0.46400000000000002</v>
      </c>
    </row>
    <row r="1399" spans="1:4" ht="17.399999999999999" x14ac:dyDescent="0.3">
      <c r="A1399" s="10"/>
      <c r="B1399" s="9" t="str">
        <f t="shared" si="174"/>
        <v>Congo (Democratic Republic of the)</v>
      </c>
      <c r="C1399" s="6" t="s">
        <v>189</v>
      </c>
      <c r="D1399" s="1">
        <v>0.47499999999999998</v>
      </c>
    </row>
    <row r="1400" spans="1:4" ht="17.399999999999999" x14ac:dyDescent="0.3">
      <c r="A1400" s="10"/>
      <c r="B1400" s="9" t="str">
        <f t="shared" si="174"/>
        <v>Congo (Democratic Republic of the)</v>
      </c>
      <c r="C1400" s="6" t="s">
        <v>190</v>
      </c>
      <c r="D1400" s="1">
        <v>0.47799999999999998</v>
      </c>
    </row>
    <row r="1401" spans="1:4" ht="17.399999999999999" x14ac:dyDescent="0.3">
      <c r="A1401" s="10"/>
      <c r="B1401" s="9" t="str">
        <f t="shared" si="174"/>
        <v>Congo (Democratic Republic of the)</v>
      </c>
      <c r="C1401" s="5" t="s">
        <v>196</v>
      </c>
      <c r="D1401" s="1">
        <v>0.48</v>
      </c>
    </row>
    <row r="1402" spans="1:4" ht="17.399999999999999" x14ac:dyDescent="0.3">
      <c r="A1402" s="10"/>
      <c r="B1402" s="7" t="s">
        <v>13</v>
      </c>
      <c r="C1402" s="5" t="s">
        <v>195</v>
      </c>
      <c r="D1402" s="1">
        <v>0</v>
      </c>
    </row>
    <row r="1403" spans="1:4" ht="17.399999999999999" x14ac:dyDescent="0.3">
      <c r="A1403" s="10"/>
      <c r="B1403" s="9" t="str">
        <f t="shared" ref="B1403:B1409" si="175">B1402</f>
        <v>Guinea-Bissau</v>
      </c>
      <c r="C1403" s="5" t="s">
        <v>194</v>
      </c>
      <c r="D1403" s="1">
        <v>0</v>
      </c>
    </row>
    <row r="1404" spans="1:4" ht="17.399999999999999" x14ac:dyDescent="0.3">
      <c r="A1404" s="10"/>
      <c r="B1404" s="9" t="str">
        <f t="shared" si="175"/>
        <v>Guinea-Bissau</v>
      </c>
      <c r="C1404" s="6" t="s">
        <v>193</v>
      </c>
      <c r="D1404" s="1">
        <v>0.436</v>
      </c>
    </row>
    <row r="1405" spans="1:4" ht="17.399999999999999" x14ac:dyDescent="0.3">
      <c r="A1405" s="10"/>
      <c r="B1405" s="9" t="str">
        <f t="shared" si="175"/>
        <v>Guinea-Bissau</v>
      </c>
      <c r="C1405" s="6">
        <v>2014</v>
      </c>
      <c r="D1405" s="1">
        <v>0.45900000000000002</v>
      </c>
    </row>
    <row r="1406" spans="1:4" ht="17.399999999999999" x14ac:dyDescent="0.3">
      <c r="A1406" s="10"/>
      <c r="B1406" s="9" t="str">
        <f t="shared" si="175"/>
        <v>Guinea-Bissau</v>
      </c>
      <c r="C1406" s="6" t="s">
        <v>188</v>
      </c>
      <c r="D1406" s="1">
        <v>0.46400000000000002</v>
      </c>
    </row>
    <row r="1407" spans="1:4" ht="17.399999999999999" x14ac:dyDescent="0.3">
      <c r="A1407" s="10"/>
      <c r="B1407" s="9" t="str">
        <f t="shared" si="175"/>
        <v>Guinea-Bissau</v>
      </c>
      <c r="C1407" s="6" t="s">
        <v>189</v>
      </c>
      <c r="D1407" s="1">
        <v>0.47</v>
      </c>
    </row>
    <row r="1408" spans="1:4" ht="17.399999999999999" x14ac:dyDescent="0.3">
      <c r="A1408" s="10"/>
      <c r="B1408" s="9" t="str">
        <f t="shared" si="175"/>
        <v>Guinea-Bissau</v>
      </c>
      <c r="C1408" s="6" t="s">
        <v>190</v>
      </c>
      <c r="D1408" s="1">
        <v>0.47199999999999998</v>
      </c>
    </row>
    <row r="1409" spans="1:4" ht="17.399999999999999" x14ac:dyDescent="0.3">
      <c r="A1409" s="10"/>
      <c r="B1409" s="9" t="str">
        <f t="shared" si="175"/>
        <v>Guinea-Bissau</v>
      </c>
      <c r="C1409" s="5" t="s">
        <v>196</v>
      </c>
      <c r="D1409" s="1">
        <v>0.48</v>
      </c>
    </row>
    <row r="1410" spans="1:4" ht="17.399999999999999" x14ac:dyDescent="0.3">
      <c r="A1410" s="10"/>
      <c r="B1410" s="7" t="s">
        <v>12</v>
      </c>
      <c r="C1410" s="5" t="s">
        <v>195</v>
      </c>
      <c r="D1410" s="1">
        <v>0</v>
      </c>
    </row>
    <row r="1411" spans="1:4" ht="17.399999999999999" x14ac:dyDescent="0.3">
      <c r="A1411" s="10"/>
      <c r="B1411" s="9" t="str">
        <f t="shared" ref="B1411:B1417" si="176">B1410</f>
        <v>Liberia</v>
      </c>
      <c r="C1411" s="5" t="s">
        <v>194</v>
      </c>
      <c r="D1411" s="1">
        <v>0.435</v>
      </c>
    </row>
    <row r="1412" spans="1:4" ht="17.399999999999999" x14ac:dyDescent="0.3">
      <c r="A1412" s="10"/>
      <c r="B1412" s="9" t="str">
        <f t="shared" si="176"/>
        <v>Liberia</v>
      </c>
      <c r="C1412" s="6" t="s">
        <v>193</v>
      </c>
      <c r="D1412" s="1">
        <v>0.45500000000000002</v>
      </c>
    </row>
    <row r="1413" spans="1:4" ht="17.399999999999999" x14ac:dyDescent="0.3">
      <c r="A1413" s="10"/>
      <c r="B1413" s="9" t="str">
        <f t="shared" si="176"/>
        <v>Liberia</v>
      </c>
      <c r="C1413" s="6">
        <v>2014</v>
      </c>
      <c r="D1413" s="1">
        <v>0.47799999999999998</v>
      </c>
    </row>
    <row r="1414" spans="1:4" ht="17.399999999999999" x14ac:dyDescent="0.3">
      <c r="A1414" s="10"/>
      <c r="B1414" s="9" t="str">
        <f t="shared" si="176"/>
        <v>Liberia</v>
      </c>
      <c r="C1414" s="6" t="s">
        <v>188</v>
      </c>
      <c r="D1414" s="1">
        <v>0.47699999999999998</v>
      </c>
    </row>
    <row r="1415" spans="1:4" ht="17.399999999999999" x14ac:dyDescent="0.3">
      <c r="A1415" s="10"/>
      <c r="B1415" s="9" t="str">
        <f t="shared" si="176"/>
        <v>Liberia</v>
      </c>
      <c r="C1415" s="6" t="s">
        <v>189</v>
      </c>
      <c r="D1415" s="1">
        <v>0.48099999999999998</v>
      </c>
    </row>
    <row r="1416" spans="1:4" ht="17.399999999999999" x14ac:dyDescent="0.3">
      <c r="A1416" s="10"/>
      <c r="B1416" s="9" t="str">
        <f t="shared" si="176"/>
        <v>Liberia</v>
      </c>
      <c r="C1416" s="6" t="s">
        <v>190</v>
      </c>
      <c r="D1416" s="1">
        <v>0.48</v>
      </c>
    </row>
    <row r="1417" spans="1:4" ht="17.399999999999999" x14ac:dyDescent="0.3">
      <c r="A1417" s="10"/>
      <c r="B1417" s="9" t="str">
        <f t="shared" si="176"/>
        <v>Liberia</v>
      </c>
      <c r="C1417" s="5" t="s">
        <v>196</v>
      </c>
      <c r="D1417" s="1">
        <v>0.48</v>
      </c>
    </row>
    <row r="1418" spans="1:4" ht="17.399999999999999" x14ac:dyDescent="0.3">
      <c r="A1418" s="10"/>
      <c r="B1418" s="7" t="s">
        <v>11</v>
      </c>
      <c r="C1418" s="5" t="s">
        <v>195</v>
      </c>
      <c r="D1418" s="1">
        <v>0.28199999999999997</v>
      </c>
    </row>
    <row r="1419" spans="1:4" ht="17.399999999999999" x14ac:dyDescent="0.3">
      <c r="A1419" s="10"/>
      <c r="B1419" s="9" t="str">
        <f t="shared" ref="B1419:B1425" si="177">B1418</f>
        <v>Guinea</v>
      </c>
      <c r="C1419" s="5" t="s">
        <v>194</v>
      </c>
      <c r="D1419" s="1">
        <v>0.34</v>
      </c>
    </row>
    <row r="1420" spans="1:4" ht="17.399999999999999" x14ac:dyDescent="0.3">
      <c r="A1420" s="10"/>
      <c r="B1420" s="9" t="str">
        <f t="shared" si="177"/>
        <v>Guinea</v>
      </c>
      <c r="C1420" s="6" t="s">
        <v>193</v>
      </c>
      <c r="D1420" s="1">
        <v>0.41599999999999998</v>
      </c>
    </row>
    <row r="1421" spans="1:4" ht="17.399999999999999" x14ac:dyDescent="0.3">
      <c r="A1421" s="10"/>
      <c r="B1421" s="9" t="str">
        <f t="shared" si="177"/>
        <v>Guinea</v>
      </c>
      <c r="C1421" s="6">
        <v>2014</v>
      </c>
      <c r="D1421" s="1">
        <v>0.45200000000000001</v>
      </c>
    </row>
    <row r="1422" spans="1:4" ht="17.399999999999999" x14ac:dyDescent="0.3">
      <c r="A1422" s="10"/>
      <c r="B1422" s="9" t="str">
        <f t="shared" si="177"/>
        <v>Guinea</v>
      </c>
      <c r="C1422" s="6" t="s">
        <v>188</v>
      </c>
      <c r="D1422" s="1">
        <v>0.45700000000000002</v>
      </c>
    </row>
    <row r="1423" spans="1:4" ht="17.399999999999999" x14ac:dyDescent="0.3">
      <c r="A1423" s="10"/>
      <c r="B1423" s="9" t="str">
        <f t="shared" si="177"/>
        <v>Guinea</v>
      </c>
      <c r="C1423" s="6" t="s">
        <v>189</v>
      </c>
      <c r="D1423" s="1">
        <v>0.47099999999999997</v>
      </c>
    </row>
    <row r="1424" spans="1:4" ht="17.399999999999999" x14ac:dyDescent="0.3">
      <c r="A1424" s="10"/>
      <c r="B1424" s="9" t="str">
        <f t="shared" si="177"/>
        <v>Guinea</v>
      </c>
      <c r="C1424" s="6" t="s">
        <v>190</v>
      </c>
      <c r="D1424" s="1">
        <v>0.47299999999999998</v>
      </c>
    </row>
    <row r="1425" spans="1:4" ht="17.399999999999999" x14ac:dyDescent="0.3">
      <c r="A1425" s="10"/>
      <c r="B1425" s="9" t="str">
        <f t="shared" si="177"/>
        <v>Guinea</v>
      </c>
      <c r="C1425" s="5" t="s">
        <v>196</v>
      </c>
      <c r="D1425" s="1">
        <v>0.47699999999999998</v>
      </c>
    </row>
    <row r="1426" spans="1:4" ht="17.399999999999999" x14ac:dyDescent="0.3">
      <c r="A1426" s="10"/>
      <c r="B1426" s="7" t="s">
        <v>10</v>
      </c>
      <c r="C1426" s="5" t="s">
        <v>195</v>
      </c>
      <c r="D1426" s="1">
        <v>0.40100000000000002</v>
      </c>
    </row>
    <row r="1427" spans="1:4" ht="17.399999999999999" x14ac:dyDescent="0.3">
      <c r="A1427" s="10"/>
      <c r="B1427" s="9" t="str">
        <f t="shared" ref="B1427:B1433" si="178">B1426</f>
        <v>Yemen</v>
      </c>
      <c r="C1427" s="5" t="s">
        <v>194</v>
      </c>
      <c r="D1427" s="1">
        <v>0.44400000000000001</v>
      </c>
    </row>
    <row r="1428" spans="1:4" ht="17.399999999999999" x14ac:dyDescent="0.3">
      <c r="A1428" s="10"/>
      <c r="B1428" s="9" t="str">
        <f t="shared" si="178"/>
        <v>Yemen</v>
      </c>
      <c r="C1428" s="6" t="s">
        <v>193</v>
      </c>
      <c r="D1428" s="1">
        <v>0.50600000000000001</v>
      </c>
    </row>
    <row r="1429" spans="1:4" ht="17.399999999999999" x14ac:dyDescent="0.3">
      <c r="A1429" s="10"/>
      <c r="B1429" s="9" t="str">
        <f t="shared" si="178"/>
        <v>Yemen</v>
      </c>
      <c r="C1429" s="6">
        <v>2014</v>
      </c>
      <c r="D1429" s="1">
        <v>0.502</v>
      </c>
    </row>
    <row r="1430" spans="1:4" ht="17.399999999999999" x14ac:dyDescent="0.3">
      <c r="A1430" s="10"/>
      <c r="B1430" s="9" t="str">
        <f t="shared" si="178"/>
        <v>Yemen</v>
      </c>
      <c r="C1430" s="6" t="s">
        <v>188</v>
      </c>
      <c r="D1430" s="1">
        <v>0.48299999999999998</v>
      </c>
    </row>
    <row r="1431" spans="1:4" ht="17.399999999999999" x14ac:dyDescent="0.3">
      <c r="A1431" s="10"/>
      <c r="B1431" s="9" t="str">
        <f t="shared" si="178"/>
        <v>Yemen</v>
      </c>
      <c r="C1431" s="6" t="s">
        <v>189</v>
      </c>
      <c r="D1431" s="1">
        <v>0.46700000000000003</v>
      </c>
    </row>
    <row r="1432" spans="1:4" ht="17.399999999999999" x14ac:dyDescent="0.3">
      <c r="A1432" s="10"/>
      <c r="B1432" s="9" t="str">
        <f t="shared" si="178"/>
        <v>Yemen</v>
      </c>
      <c r="C1432" s="6" t="s">
        <v>190</v>
      </c>
      <c r="D1432" s="1">
        <v>0.46800000000000003</v>
      </c>
    </row>
    <row r="1433" spans="1:4" ht="17.399999999999999" x14ac:dyDescent="0.3">
      <c r="A1433" s="10"/>
      <c r="B1433" s="9" t="str">
        <f t="shared" si="178"/>
        <v>Yemen</v>
      </c>
      <c r="C1433" s="5" t="s">
        <v>196</v>
      </c>
      <c r="D1433" s="1">
        <v>0.47</v>
      </c>
    </row>
    <row r="1434" spans="1:4" ht="17.399999999999999" x14ac:dyDescent="0.3">
      <c r="A1434" s="10"/>
      <c r="B1434" s="7" t="s">
        <v>9</v>
      </c>
      <c r="C1434" s="5" t="s">
        <v>195</v>
      </c>
      <c r="D1434" s="1">
        <v>0</v>
      </c>
    </row>
    <row r="1435" spans="1:4" ht="17.399999999999999" x14ac:dyDescent="0.3">
      <c r="A1435" s="10"/>
      <c r="B1435" s="9" t="str">
        <f t="shared" ref="B1435:B1441" si="179">B1434</f>
        <v>Eritrea</v>
      </c>
      <c r="C1435" s="5" t="s">
        <v>194</v>
      </c>
      <c r="D1435" s="1">
        <v>0</v>
      </c>
    </row>
    <row r="1436" spans="1:4" ht="17.399999999999999" x14ac:dyDescent="0.3">
      <c r="A1436" s="10"/>
      <c r="B1436" s="9" t="str">
        <f t="shared" si="179"/>
        <v>Eritrea</v>
      </c>
      <c r="C1436" s="6" t="s">
        <v>193</v>
      </c>
      <c r="D1436" s="1">
        <v>0.436</v>
      </c>
    </row>
    <row r="1437" spans="1:4" ht="17.399999999999999" x14ac:dyDescent="0.3">
      <c r="A1437" s="10"/>
      <c r="B1437" s="9" t="str">
        <f t="shared" si="179"/>
        <v>Eritrea</v>
      </c>
      <c r="C1437" s="6">
        <v>2014</v>
      </c>
      <c r="D1437" s="1">
        <v>0.45700000000000002</v>
      </c>
    </row>
    <row r="1438" spans="1:4" ht="17.399999999999999" x14ac:dyDescent="0.3">
      <c r="A1438" s="10"/>
      <c r="B1438" s="9" t="str">
        <f t="shared" si="179"/>
        <v>Eritrea</v>
      </c>
      <c r="C1438" s="6" t="s">
        <v>188</v>
      </c>
      <c r="D1438" s="1">
        <v>0.45400000000000001</v>
      </c>
    </row>
    <row r="1439" spans="1:4" ht="17.399999999999999" x14ac:dyDescent="0.3">
      <c r="A1439" s="10"/>
      <c r="B1439" s="9" t="str">
        <f t="shared" si="179"/>
        <v>Eritrea</v>
      </c>
      <c r="C1439" s="6" t="s">
        <v>189</v>
      </c>
      <c r="D1439" s="1">
        <v>0.45400000000000001</v>
      </c>
    </row>
    <row r="1440" spans="1:4" ht="17.399999999999999" x14ac:dyDescent="0.3">
      <c r="A1440" s="10"/>
      <c r="B1440" s="9" t="str">
        <f t="shared" si="179"/>
        <v>Eritrea</v>
      </c>
      <c r="C1440" s="6" t="s">
        <v>190</v>
      </c>
      <c r="D1440" s="1">
        <v>0.45600000000000002</v>
      </c>
    </row>
    <row r="1441" spans="1:4" ht="17.399999999999999" x14ac:dyDescent="0.3">
      <c r="A1441" s="10"/>
      <c r="B1441" s="9" t="str">
        <f t="shared" si="179"/>
        <v>Eritrea</v>
      </c>
      <c r="C1441" s="5" t="s">
        <v>196</v>
      </c>
      <c r="D1441" s="1">
        <v>0.45900000000000002</v>
      </c>
    </row>
    <row r="1442" spans="1:4" ht="17.399999999999999" x14ac:dyDescent="0.3">
      <c r="A1442" s="10"/>
      <c r="B1442" s="7" t="s">
        <v>8</v>
      </c>
      <c r="C1442" s="5" t="s">
        <v>195</v>
      </c>
      <c r="D1442" s="1">
        <v>0.22700000000000001</v>
      </c>
    </row>
    <row r="1443" spans="1:4" ht="17.399999999999999" x14ac:dyDescent="0.3">
      <c r="A1443" s="10"/>
      <c r="B1443" s="9" t="str">
        <f t="shared" ref="B1443:B1449" si="180">B1442</f>
        <v>Mozambique</v>
      </c>
      <c r="C1443" s="5" t="s">
        <v>194</v>
      </c>
      <c r="D1443" s="1">
        <v>0.307</v>
      </c>
    </row>
    <row r="1444" spans="1:4" ht="17.399999999999999" x14ac:dyDescent="0.3">
      <c r="A1444" s="10"/>
      <c r="B1444" s="9" t="str">
        <f t="shared" si="180"/>
        <v>Mozambique</v>
      </c>
      <c r="C1444" s="6" t="s">
        <v>193</v>
      </c>
      <c r="D1444" s="1">
        <v>0.40100000000000002</v>
      </c>
    </row>
    <row r="1445" spans="1:4" ht="17.399999999999999" x14ac:dyDescent="0.3">
      <c r="A1445" s="10"/>
      <c r="B1445" s="9" t="str">
        <f t="shared" si="180"/>
        <v>Mozambique</v>
      </c>
      <c r="C1445" s="6">
        <v>2014</v>
      </c>
      <c r="D1445" s="1">
        <v>0.42499999999999999</v>
      </c>
    </row>
    <row r="1446" spans="1:4" ht="17.399999999999999" x14ac:dyDescent="0.3">
      <c r="A1446" s="10"/>
      <c r="B1446" s="9" t="str">
        <f t="shared" si="180"/>
        <v>Mozambique</v>
      </c>
      <c r="C1446" s="6" t="s">
        <v>188</v>
      </c>
      <c r="D1446" s="1">
        <v>0.433</v>
      </c>
    </row>
    <row r="1447" spans="1:4" ht="17.399999999999999" x14ac:dyDescent="0.3">
      <c r="A1447" s="10"/>
      <c r="B1447" s="9" t="str">
        <f t="shared" si="180"/>
        <v>Mozambique</v>
      </c>
      <c r="C1447" s="6" t="s">
        <v>189</v>
      </c>
      <c r="D1447" s="1">
        <v>0.44600000000000001</v>
      </c>
    </row>
    <row r="1448" spans="1:4" ht="17.399999999999999" x14ac:dyDescent="0.3">
      <c r="A1448" s="10"/>
      <c r="B1448" s="9" t="str">
        <f t="shared" si="180"/>
        <v>Mozambique</v>
      </c>
      <c r="C1448" s="6" t="s">
        <v>190</v>
      </c>
      <c r="D1448" s="1">
        <v>0.45200000000000001</v>
      </c>
    </row>
    <row r="1449" spans="1:4" ht="17.399999999999999" x14ac:dyDescent="0.3">
      <c r="A1449" s="10"/>
      <c r="B1449" s="9" t="str">
        <f t="shared" si="180"/>
        <v>Mozambique</v>
      </c>
      <c r="C1449" s="5" t="s">
        <v>196</v>
      </c>
      <c r="D1449" s="1">
        <v>0.45600000000000002</v>
      </c>
    </row>
    <row r="1450" spans="1:4" ht="17.399999999999999" x14ac:dyDescent="0.3">
      <c r="A1450" s="10"/>
      <c r="B1450" s="7" t="s">
        <v>7</v>
      </c>
      <c r="C1450" s="5" t="s">
        <v>195</v>
      </c>
      <c r="D1450" s="1">
        <v>0</v>
      </c>
    </row>
    <row r="1451" spans="1:4" ht="17.399999999999999" x14ac:dyDescent="0.3">
      <c r="A1451" s="10"/>
      <c r="B1451" s="9" t="str">
        <f t="shared" ref="B1451:B1457" si="181">B1450</f>
        <v>Burkina Faso</v>
      </c>
      <c r="C1451" s="5" t="s">
        <v>194</v>
      </c>
      <c r="D1451" s="1">
        <v>0.29299999999999998</v>
      </c>
    </row>
    <row r="1452" spans="1:4" ht="17.399999999999999" x14ac:dyDescent="0.3">
      <c r="A1452" s="10"/>
      <c r="B1452" s="9" t="str">
        <f t="shared" si="181"/>
        <v>Burkina Faso</v>
      </c>
      <c r="C1452" s="6" t="s">
        <v>193</v>
      </c>
      <c r="D1452" s="1">
        <v>0.38400000000000001</v>
      </c>
    </row>
    <row r="1453" spans="1:4" ht="17.399999999999999" x14ac:dyDescent="0.3">
      <c r="A1453" s="10"/>
      <c r="B1453" s="9" t="str">
        <f t="shared" si="181"/>
        <v>Burkina Faso</v>
      </c>
      <c r="C1453" s="6">
        <v>2014</v>
      </c>
      <c r="D1453" s="1">
        <v>0.41299999999999998</v>
      </c>
    </row>
    <row r="1454" spans="1:4" ht="17.399999999999999" x14ac:dyDescent="0.3">
      <c r="A1454" s="10"/>
      <c r="B1454" s="9" t="str">
        <f t="shared" si="181"/>
        <v>Burkina Faso</v>
      </c>
      <c r="C1454" s="6" t="s">
        <v>188</v>
      </c>
      <c r="D1454" s="1">
        <v>0.42199999999999999</v>
      </c>
    </row>
    <row r="1455" spans="1:4" ht="17.399999999999999" x14ac:dyDescent="0.3">
      <c r="A1455" s="10"/>
      <c r="B1455" s="9" t="str">
        <f t="shared" si="181"/>
        <v>Burkina Faso</v>
      </c>
      <c r="C1455" s="6" t="s">
        <v>189</v>
      </c>
      <c r="D1455" s="1">
        <v>0.439</v>
      </c>
    </row>
    <row r="1456" spans="1:4" ht="17.399999999999999" x14ac:dyDescent="0.3">
      <c r="A1456" s="10"/>
      <c r="B1456" s="9" t="str">
        <f t="shared" si="181"/>
        <v>Burkina Faso</v>
      </c>
      <c r="C1456" s="6" t="s">
        <v>190</v>
      </c>
      <c r="D1456" s="1">
        <v>0.443</v>
      </c>
    </row>
    <row r="1457" spans="1:4" ht="17.399999999999999" x14ac:dyDescent="0.3">
      <c r="A1457" s="10"/>
      <c r="B1457" s="9" t="str">
        <f t="shared" si="181"/>
        <v>Burkina Faso</v>
      </c>
      <c r="C1457" s="5" t="s">
        <v>196</v>
      </c>
      <c r="D1457" s="1">
        <v>0.45200000000000001</v>
      </c>
    </row>
    <row r="1458" spans="1:4" ht="17.399999999999999" x14ac:dyDescent="0.3">
      <c r="A1458" s="10"/>
      <c r="B1458" s="7" t="s">
        <v>6</v>
      </c>
      <c r="C1458" s="5" t="s">
        <v>195</v>
      </c>
      <c r="D1458" s="1">
        <v>0.28699999999999998</v>
      </c>
    </row>
    <row r="1459" spans="1:4" ht="17.399999999999999" x14ac:dyDescent="0.3">
      <c r="A1459" s="10"/>
      <c r="B1459" s="9" t="str">
        <f t="shared" ref="B1459:B1465" si="182">B1458</f>
        <v>Sierra Leone</v>
      </c>
      <c r="C1459" s="5" t="s">
        <v>194</v>
      </c>
      <c r="D1459" s="1">
        <v>0.29499999999999998</v>
      </c>
    </row>
    <row r="1460" spans="1:4" ht="17.399999999999999" x14ac:dyDescent="0.3">
      <c r="A1460" s="10"/>
      <c r="B1460" s="9" t="str">
        <f t="shared" si="182"/>
        <v>Sierra Leone</v>
      </c>
      <c r="C1460" s="6" t="s">
        <v>193</v>
      </c>
      <c r="D1460" s="1">
        <v>0.39900000000000002</v>
      </c>
    </row>
    <row r="1461" spans="1:4" ht="17.399999999999999" x14ac:dyDescent="0.3">
      <c r="A1461" s="10"/>
      <c r="B1461" s="9" t="str">
        <f t="shared" si="182"/>
        <v>Sierra Leone</v>
      </c>
      <c r="C1461" s="6">
        <v>2014</v>
      </c>
      <c r="D1461" s="1">
        <v>0.438</v>
      </c>
    </row>
    <row r="1462" spans="1:4" ht="17.399999999999999" x14ac:dyDescent="0.3">
      <c r="A1462" s="10"/>
      <c r="B1462" s="9" t="str">
        <f t="shared" si="182"/>
        <v>Sierra Leone</v>
      </c>
      <c r="C1462" s="6" t="s">
        <v>188</v>
      </c>
      <c r="D1462" s="1">
        <v>0.43099999999999999</v>
      </c>
    </row>
    <row r="1463" spans="1:4" ht="17.399999999999999" x14ac:dyDescent="0.3">
      <c r="A1463" s="10"/>
      <c r="B1463" s="9" t="str">
        <f t="shared" si="182"/>
        <v>Sierra Leone</v>
      </c>
      <c r="C1463" s="6" t="s">
        <v>189</v>
      </c>
      <c r="D1463" s="1">
        <v>0.443</v>
      </c>
    </row>
    <row r="1464" spans="1:4" ht="17.399999999999999" x14ac:dyDescent="0.3">
      <c r="A1464" s="10"/>
      <c r="B1464" s="9" t="str">
        <f t="shared" si="182"/>
        <v>Sierra Leone</v>
      </c>
      <c r="C1464" s="6" t="s">
        <v>190</v>
      </c>
      <c r="D1464" s="1">
        <v>0.44700000000000001</v>
      </c>
    </row>
    <row r="1465" spans="1:4" ht="17.399999999999999" x14ac:dyDescent="0.3">
      <c r="A1465" s="10"/>
      <c r="B1465" s="9" t="str">
        <f t="shared" si="182"/>
        <v>Sierra Leone</v>
      </c>
      <c r="C1465" s="5" t="s">
        <v>196</v>
      </c>
      <c r="D1465" s="1">
        <v>0.45200000000000001</v>
      </c>
    </row>
    <row r="1466" spans="1:4" ht="17.399999999999999" x14ac:dyDescent="0.3">
      <c r="A1466" s="10"/>
      <c r="B1466" s="7" t="s">
        <v>5</v>
      </c>
      <c r="C1466" s="5" t="s">
        <v>195</v>
      </c>
      <c r="D1466" s="1">
        <v>0.23400000000000001</v>
      </c>
    </row>
    <row r="1467" spans="1:4" ht="17.399999999999999" x14ac:dyDescent="0.3">
      <c r="A1467" s="10"/>
      <c r="B1467" s="9" t="str">
        <f t="shared" ref="B1467:B1473" si="183">B1466</f>
        <v>Mali</v>
      </c>
      <c r="C1467" s="5" t="s">
        <v>194</v>
      </c>
      <c r="D1467" s="1">
        <v>0.312</v>
      </c>
    </row>
    <row r="1468" spans="1:4" ht="17.399999999999999" x14ac:dyDescent="0.3">
      <c r="A1468" s="10"/>
      <c r="B1468" s="9" t="str">
        <f t="shared" si="183"/>
        <v>Mali</v>
      </c>
      <c r="C1468" s="6" t="s">
        <v>193</v>
      </c>
      <c r="D1468" s="1">
        <v>0.40799999999999997</v>
      </c>
    </row>
    <row r="1469" spans="1:4" ht="17.399999999999999" x14ac:dyDescent="0.3">
      <c r="A1469" s="10"/>
      <c r="B1469" s="9" t="str">
        <f t="shared" si="183"/>
        <v>Mali</v>
      </c>
      <c r="C1469" s="6">
        <v>2014</v>
      </c>
      <c r="D1469" s="1">
        <v>0.41899999999999998</v>
      </c>
    </row>
    <row r="1470" spans="1:4" ht="17.399999999999999" x14ac:dyDescent="0.3">
      <c r="A1470" s="10"/>
      <c r="B1470" s="9" t="str">
        <f t="shared" si="183"/>
        <v>Mali</v>
      </c>
      <c r="C1470" s="6" t="s">
        <v>188</v>
      </c>
      <c r="D1470" s="1">
        <v>0.41699999999999998</v>
      </c>
    </row>
    <row r="1471" spans="1:4" ht="17.399999999999999" x14ac:dyDescent="0.3">
      <c r="A1471" s="10"/>
      <c r="B1471" s="9" t="str">
        <f t="shared" si="183"/>
        <v>Mali</v>
      </c>
      <c r="C1471" s="6" t="s">
        <v>189</v>
      </c>
      <c r="D1471" s="1">
        <v>0.42699999999999999</v>
      </c>
    </row>
    <row r="1472" spans="1:4" ht="17.399999999999999" x14ac:dyDescent="0.3">
      <c r="A1472" s="10"/>
      <c r="B1472" s="9" t="str">
        <f t="shared" si="183"/>
        <v>Mali</v>
      </c>
      <c r="C1472" s="6" t="s">
        <v>190</v>
      </c>
      <c r="D1472" s="1">
        <v>0.43099999999999999</v>
      </c>
    </row>
    <row r="1473" spans="1:4" ht="17.399999999999999" x14ac:dyDescent="0.3">
      <c r="A1473" s="10"/>
      <c r="B1473" s="9" t="str">
        <f t="shared" si="183"/>
        <v>Mali</v>
      </c>
      <c r="C1473" s="5" t="s">
        <v>196</v>
      </c>
      <c r="D1473" s="1">
        <v>0.434</v>
      </c>
    </row>
    <row r="1474" spans="1:4" ht="17.399999999999999" x14ac:dyDescent="0.3">
      <c r="A1474" s="10"/>
      <c r="B1474" s="7" t="s">
        <v>4</v>
      </c>
      <c r="C1474" s="5" t="s">
        <v>195</v>
      </c>
      <c r="D1474" s="1">
        <v>0.29899999999999999</v>
      </c>
    </row>
    <row r="1475" spans="1:4" ht="17.399999999999999" x14ac:dyDescent="0.3">
      <c r="A1475" s="10"/>
      <c r="B1475" s="9" t="str">
        <f t="shared" ref="B1475:B1481" si="184">B1474</f>
        <v>Burundi</v>
      </c>
      <c r="C1475" s="5" t="s">
        <v>194</v>
      </c>
      <c r="D1475" s="1">
        <v>0.3</v>
      </c>
    </row>
    <row r="1476" spans="1:4" ht="17.399999999999999" x14ac:dyDescent="0.3">
      <c r="A1476" s="10"/>
      <c r="B1476" s="9" t="str">
        <f t="shared" si="184"/>
        <v>Burundi</v>
      </c>
      <c r="C1476" s="6" t="s">
        <v>193</v>
      </c>
      <c r="D1476" s="1">
        <v>0.41099999999999998</v>
      </c>
    </row>
    <row r="1477" spans="1:4" ht="17.399999999999999" x14ac:dyDescent="0.3">
      <c r="A1477" s="10"/>
      <c r="B1477" s="9" t="str">
        <f t="shared" si="184"/>
        <v>Burundi</v>
      </c>
      <c r="C1477" s="6">
        <v>2014</v>
      </c>
      <c r="D1477" s="1">
        <v>0.438</v>
      </c>
    </row>
    <row r="1478" spans="1:4" ht="17.399999999999999" x14ac:dyDescent="0.3">
      <c r="A1478" s="10"/>
      <c r="B1478" s="9" t="str">
        <f t="shared" si="184"/>
        <v>Burundi</v>
      </c>
      <c r="C1478" s="6" t="s">
        <v>188</v>
      </c>
      <c r="D1478" s="1">
        <v>0.437</v>
      </c>
    </row>
    <row r="1479" spans="1:4" ht="17.399999999999999" x14ac:dyDescent="0.3">
      <c r="A1479" s="10"/>
      <c r="B1479" s="9" t="str">
        <f t="shared" si="184"/>
        <v>Burundi</v>
      </c>
      <c r="C1479" s="6" t="s">
        <v>189</v>
      </c>
      <c r="D1479" s="1">
        <v>0.434</v>
      </c>
    </row>
    <row r="1480" spans="1:4" ht="17.399999999999999" x14ac:dyDescent="0.3">
      <c r="A1480" s="10"/>
      <c r="B1480" s="9" t="str">
        <f t="shared" si="184"/>
        <v>Burundi</v>
      </c>
      <c r="C1480" s="6" t="s">
        <v>190</v>
      </c>
      <c r="D1480" s="1">
        <v>0.43099999999999999</v>
      </c>
    </row>
    <row r="1481" spans="1:4" ht="17.399999999999999" x14ac:dyDescent="0.3">
      <c r="A1481" s="10"/>
      <c r="B1481" s="9" t="str">
        <f t="shared" si="184"/>
        <v>Burundi</v>
      </c>
      <c r="C1481" s="5" t="s">
        <v>196</v>
      </c>
      <c r="D1481" s="1">
        <v>0.433</v>
      </c>
    </row>
    <row r="1482" spans="1:4" ht="17.399999999999999" x14ac:dyDescent="0.3">
      <c r="A1482" s="10"/>
      <c r="B1482" s="7" t="s">
        <v>3</v>
      </c>
      <c r="C1482" s="5" t="s">
        <v>195</v>
      </c>
      <c r="D1482" s="1">
        <v>0</v>
      </c>
    </row>
    <row r="1483" spans="1:4" ht="17.399999999999999" x14ac:dyDescent="0.3">
      <c r="A1483" s="10"/>
      <c r="B1483" s="9" t="str">
        <f t="shared" ref="B1483:B1489" si="185">B1482</f>
        <v>South Sudan</v>
      </c>
      <c r="C1483" s="5" t="s">
        <v>194</v>
      </c>
      <c r="D1483" s="1">
        <v>0</v>
      </c>
    </row>
    <row r="1484" spans="1:4" ht="17.399999999999999" x14ac:dyDescent="0.3">
      <c r="A1484" s="10"/>
      <c r="B1484" s="9" t="str">
        <f t="shared" si="185"/>
        <v>South Sudan</v>
      </c>
      <c r="C1484" s="6" t="s">
        <v>193</v>
      </c>
      <c r="D1484" s="1">
        <v>0.41</v>
      </c>
    </row>
    <row r="1485" spans="1:4" ht="17.399999999999999" x14ac:dyDescent="0.3">
      <c r="A1485" s="10"/>
      <c r="B1485" s="9" t="str">
        <f t="shared" si="185"/>
        <v>South Sudan</v>
      </c>
      <c r="C1485" s="6">
        <v>2014</v>
      </c>
      <c r="D1485" s="1">
        <v>0.42799999999999999</v>
      </c>
    </row>
    <row r="1486" spans="1:4" ht="17.399999999999999" x14ac:dyDescent="0.3">
      <c r="A1486" s="10"/>
      <c r="B1486" s="9" t="str">
        <f t="shared" si="185"/>
        <v>South Sudan</v>
      </c>
      <c r="C1486" s="6" t="s">
        <v>188</v>
      </c>
      <c r="D1486" s="1">
        <v>0.42499999999999999</v>
      </c>
    </row>
    <row r="1487" spans="1:4" ht="17.399999999999999" x14ac:dyDescent="0.3">
      <c r="A1487" s="10"/>
      <c r="B1487" s="9" t="str">
        <f t="shared" si="185"/>
        <v>South Sudan</v>
      </c>
      <c r="C1487" s="6" t="s">
        <v>189</v>
      </c>
      <c r="D1487" s="1">
        <v>0.42599999999999999</v>
      </c>
    </row>
    <row r="1488" spans="1:4" ht="17.399999999999999" x14ac:dyDescent="0.3">
      <c r="A1488" s="10"/>
      <c r="B1488" s="9" t="str">
        <f t="shared" si="185"/>
        <v>South Sudan</v>
      </c>
      <c r="C1488" s="6" t="s">
        <v>190</v>
      </c>
      <c r="D1488" s="1">
        <v>0.42899999999999999</v>
      </c>
    </row>
    <row r="1489" spans="1:4" ht="17.399999999999999" x14ac:dyDescent="0.3">
      <c r="A1489" s="10"/>
      <c r="B1489" s="9" t="str">
        <f t="shared" si="185"/>
        <v>South Sudan</v>
      </c>
      <c r="C1489" s="5" t="s">
        <v>196</v>
      </c>
      <c r="D1489" s="1">
        <v>0.433</v>
      </c>
    </row>
    <row r="1490" spans="1:4" ht="17.399999999999999" x14ac:dyDescent="0.3">
      <c r="A1490" s="10"/>
      <c r="B1490" s="7" t="s">
        <v>2</v>
      </c>
      <c r="C1490" s="5" t="s">
        <v>195</v>
      </c>
      <c r="D1490" s="1">
        <v>0</v>
      </c>
    </row>
    <row r="1491" spans="1:4" ht="17.399999999999999" x14ac:dyDescent="0.3">
      <c r="A1491" s="10"/>
      <c r="B1491" s="9" t="str">
        <f t="shared" ref="B1491:B1497" si="186">B1490</f>
        <v>Chad</v>
      </c>
      <c r="C1491" s="5" t="s">
        <v>194</v>
      </c>
      <c r="D1491" s="1">
        <v>0.29299999999999998</v>
      </c>
    </row>
    <row r="1492" spans="1:4" ht="17.399999999999999" x14ac:dyDescent="0.3">
      <c r="A1492" s="10"/>
      <c r="B1492" s="9" t="str">
        <f t="shared" si="186"/>
        <v>Chad</v>
      </c>
      <c r="C1492" s="6" t="s">
        <v>193</v>
      </c>
      <c r="D1492" s="1">
        <v>0.36899999999999999</v>
      </c>
    </row>
    <row r="1493" spans="1:4" ht="17.399999999999999" x14ac:dyDescent="0.3">
      <c r="A1493" s="10"/>
      <c r="B1493" s="9" t="str">
        <f t="shared" si="186"/>
        <v>Chad</v>
      </c>
      <c r="C1493" s="6">
        <v>2014</v>
      </c>
      <c r="D1493" s="1">
        <v>0.40100000000000002</v>
      </c>
    </row>
    <row r="1494" spans="1:4" ht="17.399999999999999" x14ac:dyDescent="0.3">
      <c r="A1494" s="10"/>
      <c r="B1494" s="9" t="str">
        <f t="shared" si="186"/>
        <v>Chad</v>
      </c>
      <c r="C1494" s="6" t="s">
        <v>188</v>
      </c>
      <c r="D1494" s="1">
        <v>0.39800000000000002</v>
      </c>
    </row>
    <row r="1495" spans="1:4" ht="17.399999999999999" x14ac:dyDescent="0.3">
      <c r="A1495" s="10"/>
      <c r="B1495" s="9" t="str">
        <f t="shared" si="186"/>
        <v>Chad</v>
      </c>
      <c r="C1495" s="6" t="s">
        <v>189</v>
      </c>
      <c r="D1495" s="1">
        <v>0.39600000000000002</v>
      </c>
    </row>
    <row r="1496" spans="1:4" ht="17.399999999999999" x14ac:dyDescent="0.3">
      <c r="A1496" s="10"/>
      <c r="B1496" s="9" t="str">
        <f t="shared" si="186"/>
        <v>Chad</v>
      </c>
      <c r="C1496" s="6" t="s">
        <v>190</v>
      </c>
      <c r="D1496" s="1">
        <v>0.39700000000000002</v>
      </c>
    </row>
    <row r="1497" spans="1:4" ht="17.399999999999999" x14ac:dyDescent="0.3">
      <c r="A1497" s="10"/>
      <c r="B1497" s="9" t="str">
        <f t="shared" si="186"/>
        <v>Chad</v>
      </c>
      <c r="C1497" s="5" t="s">
        <v>196</v>
      </c>
      <c r="D1497" s="1">
        <v>0.39800000000000002</v>
      </c>
    </row>
    <row r="1498" spans="1:4" ht="17.399999999999999" x14ac:dyDescent="0.3">
      <c r="A1498" s="10"/>
      <c r="B1498" s="7" t="s">
        <v>1</v>
      </c>
      <c r="C1498" s="5" t="s">
        <v>195</v>
      </c>
      <c r="D1498" s="1">
        <v>0.33400000000000002</v>
      </c>
    </row>
    <row r="1499" spans="1:4" ht="17.399999999999999" x14ac:dyDescent="0.3">
      <c r="A1499" s="10"/>
      <c r="B1499" s="9" t="str">
        <f t="shared" ref="B1499:B1505" si="187">B1498</f>
        <v>Central African Republic</v>
      </c>
      <c r="C1499" s="5" t="s">
        <v>194</v>
      </c>
      <c r="D1499" s="1">
        <v>0.32500000000000001</v>
      </c>
    </row>
    <row r="1500" spans="1:4" ht="17.399999999999999" x14ac:dyDescent="0.3">
      <c r="A1500" s="10"/>
      <c r="B1500" s="9" t="str">
        <f t="shared" si="187"/>
        <v>Central African Republic</v>
      </c>
      <c r="C1500" s="6" t="s">
        <v>193</v>
      </c>
      <c r="D1500" s="1">
        <v>0.36499999999999999</v>
      </c>
    </row>
    <row r="1501" spans="1:4" ht="17.399999999999999" x14ac:dyDescent="0.3">
      <c r="A1501" s="10"/>
      <c r="B1501" s="9" t="str">
        <f t="shared" si="187"/>
        <v>Central African Republic</v>
      </c>
      <c r="C1501" s="6">
        <v>2014</v>
      </c>
      <c r="D1501" s="1">
        <v>0.36799999999999999</v>
      </c>
    </row>
    <row r="1502" spans="1:4" ht="17.399999999999999" x14ac:dyDescent="0.3">
      <c r="A1502" s="10"/>
      <c r="B1502" s="9" t="str">
        <f t="shared" si="187"/>
        <v>Central African Republic</v>
      </c>
      <c r="C1502" s="6" t="s">
        <v>188</v>
      </c>
      <c r="D1502" s="1">
        <v>0.375</v>
      </c>
    </row>
    <row r="1503" spans="1:4" ht="17.399999999999999" x14ac:dyDescent="0.3">
      <c r="A1503" s="10"/>
      <c r="B1503" s="9" t="str">
        <f t="shared" si="187"/>
        <v>Central African Republic</v>
      </c>
      <c r="C1503" s="6" t="s">
        <v>189</v>
      </c>
      <c r="D1503" s="1">
        <v>0.39100000000000001</v>
      </c>
    </row>
    <row r="1504" spans="1:4" ht="17.399999999999999" x14ac:dyDescent="0.3">
      <c r="A1504" s="10"/>
      <c r="B1504" s="9" t="str">
        <f t="shared" si="187"/>
        <v>Central African Republic</v>
      </c>
      <c r="C1504" s="6" t="s">
        <v>190</v>
      </c>
      <c r="D1504" s="1">
        <v>0.39500000000000002</v>
      </c>
    </row>
    <row r="1505" spans="1:4" ht="17.399999999999999" x14ac:dyDescent="0.3">
      <c r="A1505" s="10"/>
      <c r="B1505" s="9" t="str">
        <f t="shared" si="187"/>
        <v>Central African Republic</v>
      </c>
      <c r="C1505" s="5" t="s">
        <v>196</v>
      </c>
      <c r="D1505" s="1">
        <v>0.39700000000000002</v>
      </c>
    </row>
    <row r="1506" spans="1:4" ht="17.399999999999999" x14ac:dyDescent="0.3">
      <c r="A1506" s="10"/>
      <c r="B1506" s="7" t="s">
        <v>0</v>
      </c>
      <c r="C1506" s="5" t="s">
        <v>195</v>
      </c>
      <c r="D1506" s="1">
        <v>0.39100000000000001</v>
      </c>
    </row>
    <row r="1507" spans="1:4" ht="17.399999999999999" x14ac:dyDescent="0.3">
      <c r="A1507" s="10"/>
      <c r="B1507" s="9" t="str">
        <f t="shared" ref="B1507:B1513" si="188">B1506</f>
        <v>Niger</v>
      </c>
      <c r="C1507" s="5" t="s">
        <v>194</v>
      </c>
      <c r="D1507" s="1">
        <v>0.38600000000000001</v>
      </c>
    </row>
    <row r="1508" spans="1:4" ht="17.399999999999999" x14ac:dyDescent="0.3">
      <c r="A1508" s="10"/>
      <c r="B1508" s="9" t="str">
        <f t="shared" si="188"/>
        <v>Niger</v>
      </c>
      <c r="C1508" s="6" t="s">
        <v>193</v>
      </c>
      <c r="D1508" s="1">
        <v>0.372</v>
      </c>
    </row>
    <row r="1509" spans="1:4" ht="17.399999999999999" x14ac:dyDescent="0.3">
      <c r="A1509" s="10"/>
      <c r="B1509" s="9" t="str">
        <f t="shared" si="188"/>
        <v>Niger</v>
      </c>
      <c r="C1509" s="6">
        <v>2014</v>
      </c>
      <c r="D1509" s="1">
        <v>0.36499999999999999</v>
      </c>
    </row>
    <row r="1510" spans="1:4" ht="17.399999999999999" x14ac:dyDescent="0.3">
      <c r="A1510" s="10"/>
      <c r="B1510" s="9" t="str">
        <f t="shared" si="188"/>
        <v>Niger</v>
      </c>
      <c r="C1510" s="6" t="s">
        <v>188</v>
      </c>
      <c r="D1510" s="1">
        <v>0.33100000000000002</v>
      </c>
    </row>
    <row r="1511" spans="1:4" ht="17.399999999999999" x14ac:dyDescent="0.3">
      <c r="A1511" s="10"/>
      <c r="B1511" s="9" t="str">
        <f t="shared" si="188"/>
        <v>Niger</v>
      </c>
      <c r="C1511" s="6" t="s">
        <v>189</v>
      </c>
      <c r="D1511" s="1">
        <v>0.26200000000000001</v>
      </c>
    </row>
    <row r="1512" spans="1:4" ht="17.399999999999999" x14ac:dyDescent="0.3">
      <c r="A1512" s="10"/>
      <c r="B1512" s="9" t="str">
        <f t="shared" si="188"/>
        <v>Niger</v>
      </c>
      <c r="C1512" s="6" t="s">
        <v>190</v>
      </c>
      <c r="D1512" s="1">
        <v>0.22</v>
      </c>
    </row>
    <row r="1513" spans="1:4" ht="17.399999999999999" x14ac:dyDescent="0.3">
      <c r="A1513" s="10"/>
      <c r="B1513" s="9" t="str">
        <f t="shared" si="188"/>
        <v>Niger</v>
      </c>
      <c r="C1513" s="5" t="s">
        <v>196</v>
      </c>
      <c r="D1513" s="1">
        <v>0.39400000000000002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931C-338A-4AD3-802E-9B89FA528D36}">
  <dimension ref="A1"/>
  <sheetViews>
    <sheetView workbookViewId="0">
      <selection sqref="A1:H14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sehgal</dc:creator>
  <cp:lastModifiedBy>Piyush sehgal</cp:lastModifiedBy>
  <dcterms:created xsi:type="dcterms:W3CDTF">2022-05-26T13:56:17Z</dcterms:created>
  <dcterms:modified xsi:type="dcterms:W3CDTF">2022-05-27T05:35:09Z</dcterms:modified>
</cp:coreProperties>
</file>