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ks\Documents\"/>
    </mc:Choice>
  </mc:AlternateContent>
  <xr:revisionPtr revIDLastSave="0" documentId="8_{8762431B-224B-4BEA-B5D9-ACE114CA1822}" xr6:coauthVersionLast="47" xr6:coauthVersionMax="47" xr10:uidLastSave="{00000000-0000-0000-0000-000000000000}"/>
  <bookViews>
    <workbookView xWindow="-108" yWindow="-108" windowWidth="23256" windowHeight="13176" activeTab="7" xr2:uid="{BB9FD652-28DA-43E6-864B-BA82C73F23AA}"/>
  </bookViews>
  <sheets>
    <sheet name="Task1" sheetId="1" r:id="rId1"/>
    <sheet name="Task1A" sheetId="4" r:id="rId2"/>
    <sheet name="Task1B" sheetId="5" r:id="rId3"/>
    <sheet name="Task2" sheetId="2" r:id="rId4"/>
    <sheet name="Task3" sheetId="6" r:id="rId5"/>
    <sheet name="Task4" sheetId="7" r:id="rId6"/>
    <sheet name="Task5" sheetId="8" r:id="rId7"/>
    <sheet name="Task6" sheetId="9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5" l="1"/>
  <c r="D20" i="5"/>
  <c r="C20" i="5"/>
  <c r="B20" i="5"/>
  <c r="C16" i="4"/>
  <c r="B16" i="4"/>
  <c r="C5" i="7"/>
  <c r="A5" i="7"/>
  <c r="A6" i="8"/>
  <c r="C6" i="8"/>
  <c r="B6" i="8"/>
  <c r="B5" i="7"/>
</calcChain>
</file>

<file path=xl/sharedStrings.xml><?xml version="1.0" encoding="utf-8"?>
<sst xmlns="http://schemas.openxmlformats.org/spreadsheetml/2006/main" count="184" uniqueCount="79">
  <si>
    <t>Task 1 - Macro for text formatting</t>
  </si>
  <si>
    <t>ABC</t>
  </si>
  <si>
    <t>Text to format using macro:</t>
  </si>
  <si>
    <t>brand 1</t>
  </si>
  <si>
    <t>brand 2</t>
  </si>
  <si>
    <t>brand 3</t>
  </si>
  <si>
    <t>brand 4</t>
  </si>
  <si>
    <t>brand 5</t>
  </si>
  <si>
    <t>brand 6</t>
  </si>
  <si>
    <t>brand 7</t>
  </si>
  <si>
    <t>brand 8</t>
  </si>
  <si>
    <t>brand 9</t>
  </si>
  <si>
    <t>brand 10</t>
  </si>
  <si>
    <t>Total</t>
  </si>
  <si>
    <t>PL</t>
  </si>
  <si>
    <t>HU</t>
  </si>
  <si>
    <t>TOTAL</t>
  </si>
  <si>
    <t>US</t>
  </si>
  <si>
    <t>january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</si>
  <si>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</si>
  <si>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</si>
  <si>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</si>
  <si>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</si>
  <si>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</si>
  <si>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</si>
  <si>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</si>
  <si>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</si>
  <si>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</si>
  <si>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</si>
  <si>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february</t>
  </si>
  <si>
    <t>Task 1A - Macro for number formatting</t>
  </si>
  <si>
    <t>Create a macro that will format text in a following way: Centralized, Bold, Font: Verdana and Font size: 11. Macro should be activated by CTRL + E shortcut.</t>
  </si>
  <si>
    <t>Task 1B - Macro for transposition</t>
  </si>
  <si>
    <t>Total sales</t>
  </si>
  <si>
    <t>Month</t>
  </si>
  <si>
    <t>Create a macro that will format numbers in a following way: no decimal point and separator. Macro should be activated by  CTRL + W shortcut.</t>
  </si>
  <si>
    <r>
      <t xml:space="preserve">Create a macro that will transpose values into the </t>
    </r>
    <r>
      <rPr>
        <b/>
        <sz val="11"/>
        <color theme="1"/>
        <rFont val="Aptos Narrow"/>
        <family val="2"/>
        <scheme val="minor"/>
      </rPr>
      <t>Total sales</t>
    </r>
    <r>
      <rPr>
        <sz val="11"/>
        <color theme="1"/>
        <rFont val="Aptos Narrow"/>
        <family val="2"/>
        <charset val="238"/>
        <scheme val="minor"/>
      </rPr>
      <t xml:space="preserve"> table.Macro should be activated by CTRL + R shortcut.</t>
    </r>
  </si>
  <si>
    <t>Task 2 - Macro for color changing</t>
  </si>
  <si>
    <t>Create a macro that will change text color to green. Macro should be activated by a button.</t>
  </si>
  <si>
    <t>Change color to green:</t>
  </si>
  <si>
    <t>Create an Inputbox that converts a measurement from inches to centimeters. Show the answer with a Msgbox.</t>
  </si>
  <si>
    <t>Task 3 - InputBox</t>
  </si>
  <si>
    <t>Create an function FacTorial(N) that will calculate the factor of N.</t>
  </si>
  <si>
    <t>Task 4 - FacTorial() function</t>
  </si>
  <si>
    <t>Task 5 - IsPowerOfTwo() function</t>
  </si>
  <si>
    <t>Create an function IsPowerOfTwo(N) that will check wheter N is a result of power of 2.</t>
  </si>
  <si>
    <t>Task 6 - Loop</t>
  </si>
  <si>
    <t>Create a loop from cell A2 to A30 that fills cells with "WSI 2025" text. Increase the number of spaces by one between "WSI" and "2025" after each iteration.</t>
  </si>
  <si>
    <t>WSI2025</t>
  </si>
  <si>
    <t>WSI 2025</t>
  </si>
  <si>
    <t>WSI  2025</t>
  </si>
  <si>
    <t>WSI   2025</t>
  </si>
  <si>
    <t>WSI    2025</t>
  </si>
  <si>
    <t>WSI     2025</t>
  </si>
  <si>
    <t>WSI      2025</t>
  </si>
  <si>
    <t>WSI       2025</t>
  </si>
  <si>
    <t>WSI        2025</t>
  </si>
  <si>
    <t>WSI         2025</t>
  </si>
  <si>
    <t>WSI          2025</t>
  </si>
  <si>
    <t>WSI           2025</t>
  </si>
  <si>
    <t>WSI            2025</t>
  </si>
  <si>
    <t>WSI             2025</t>
  </si>
  <si>
    <t>WSI              2025</t>
  </si>
  <si>
    <t>WSI               2025</t>
  </si>
  <si>
    <t>WSI                2025</t>
  </si>
  <si>
    <t>WSI                 2025</t>
  </si>
  <si>
    <t>WSI                  2025</t>
  </si>
  <si>
    <t>WSI                   2025</t>
  </si>
  <si>
    <t>WSI                    2025</t>
  </si>
  <si>
    <t>WSI                     2025</t>
  </si>
  <si>
    <t>WSI                      2025</t>
  </si>
  <si>
    <t>WSI                       2025</t>
  </si>
  <si>
    <t>WSI                        2025</t>
  </si>
  <si>
    <t>WSI                         2025</t>
  </si>
  <si>
    <t>WSI                          2025</t>
  </si>
  <si>
    <t>WSI                           2025</t>
  </si>
  <si>
    <t>WSI                            2025</t>
  </si>
  <si>
    <t>WSI                             2025</t>
  </si>
  <si>
    <t>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</si>
</sst>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</font>
    <font>
      <b/>
      <sz val="11"/>
      <color theme="1"/>
      <name val="Verdana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3" fontId="0" fillId="0" borderId="1" xfId="0" applyNumberFormat="1" applyBorder="1" applyAlignment="1">
      <alignment horizontal="right"/>
    </xf>
    <xf numFmtId="3" fontId="0" fillId="0" borderId="1" xfId="0" applyNumberFormat="1" applyBorder="1" applyAlignment="1">
      <alignment horizontal="center"/>
    </xf>
    <xf numFmtId="3" fontId="0" fillId="0" borderId="0" xfId="0" applyNumberForma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3" fontId="0" fillId="4" borderId="1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1" fontId="0" fillId="0" borderId="1" xfId="0" applyNumberFormat="1" applyBorder="1"/>
    <xf numFmtId="0" fontId="0" fillId="2" borderId="0" xfId="0" applyFill="1" applyAlignment="1">
      <alignment horizontal="left" wrapText="1"/>
    </xf>
    <xf numFmtId="0" fontId="1" fillId="3" borderId="0" xfId="0" applyFont="1" applyFill="1" applyAlignment="1">
      <alignment horizontal="left"/>
    </xf>
    <xf numFmtId="0" fontId="1" fillId="3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1" fontId="0" fillId="4" borderId="1" xfId="0" applyNumberFormat="1" applyFill="1" applyBorder="1"/>
    <xf numFmtId="0" fontId="3" fillId="0" borderId="0" xfId="0" applyFont="1" applyAlignment="1">
      <alignment horizontal="center"/>
    </xf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7620</xdr:rowOff>
        </xdr:from>
        <xdr:to>
          <xdr:col>5</xdr:col>
          <xdr:colOff>22860</xdr:colOff>
          <xdr:row>9</xdr:row>
          <xdr:rowOff>60960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525780</xdr:colOff>
          <xdr:row>4</xdr:row>
          <xdr:rowOff>167640</xdr:rowOff>
        </xdr:from>
        <xdr:to>
          <xdr:col>2</xdr:col>
          <xdr:colOff>403860</xdr:colOff>
          <xdr:row>6</xdr:row>
          <xdr:rowOff>30480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UA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EF2FC-2A18-445F-9201-3E50B932804A}">
  <sheetPr codeName="Sheet1"/>
  <dimension ref="A1:K15"/>
  <sheetViews>
    <sheetView showGridLines="0" workbookViewId="0">
      <selection activeCell="E12" sqref="E12"/>
    </sheetView>
  </sheetViews>
  <sheetFormatPr defaultRowHeight="13.8"/>
  <sheetData>
    <row r="1" spans="1:11">
      <c r="A1" s="15" t="s">
        <v>0</v>
      </c>
      <c r="B1" s="15"/>
      <c r="C1" s="15"/>
      <c r="D1" s="15"/>
      <c r="E1" s="15"/>
      <c r="F1" s="15"/>
      <c r="G1" s="15"/>
    </row>
    <row r="2" spans="1:11" ht="14.25" customHeight="1">
      <c r="A2" s="14" t="s">
        <v>31</v>
      </c>
      <c r="B2" s="14"/>
      <c r="C2" s="14"/>
      <c r="D2" s="14"/>
      <c r="E2" s="14"/>
      <c r="F2" s="14"/>
      <c r="G2" s="14"/>
      <c r="H2" s="1"/>
      <c r="I2" s="1"/>
      <c r="J2" s="1"/>
      <c r="K2" s="1"/>
    </row>
    <row r="3" spans="1:11">
      <c r="A3" s="14"/>
      <c r="B3" s="14"/>
      <c r="C3" s="14"/>
      <c r="D3" s="14"/>
      <c r="E3" s="14"/>
      <c r="F3" s="14"/>
      <c r="G3" s="14"/>
      <c r="H3" s="1"/>
      <c r="I3" s="1"/>
      <c r="J3" s="1"/>
      <c r="K3" s="1"/>
    </row>
    <row r="6" spans="1:11">
      <c r="A6" s="16" t="s">
        <v>2</v>
      </c>
      <c r="B6" s="16"/>
      <c r="C6" s="16"/>
    </row>
    <row r="7" spans="1:11">
      <c r="A7" s="19" t="s">
        <v>1</v>
      </c>
      <c r="B7" s="19" t="s">
        <v>1</v>
      </c>
      <c r="C7" s="19" t="s">
        <v>1</v>
      </c>
    </row>
    <row r="8" spans="1:11">
      <c r="A8" s="19" t="s">
        <v>1</v>
      </c>
      <c r="B8" s="19" t="s">
        <v>1</v>
      </c>
      <c r="C8" s="19" t="s">
        <v>1</v>
      </c>
    </row>
    <row r="9" spans="1:11">
      <c r="A9" s="19" t="s">
        <v>1</v>
      </c>
      <c r="B9" s="19" t="s">
        <v>1</v>
      </c>
      <c r="C9" s="19" t="s">
        <v>1</v>
      </c>
      <c r="E9" s="3"/>
    </row>
    <row r="10" spans="1:11">
      <c r="A10" s="19" t="s">
        <v>1</v>
      </c>
      <c r="B10" s="19" t="s">
        <v>1</v>
      </c>
      <c r="C10" s="19" t="s">
        <v>1</v>
      </c>
    </row>
    <row r="11" spans="1:11">
      <c r="A11" s="19" t="s">
        <v>1</v>
      </c>
      <c r="B11" s="19" t="s">
        <v>1</v>
      </c>
      <c r="C11" s="19" t="s">
        <v>1</v>
      </c>
    </row>
    <row r="12" spans="1:11">
      <c r="A12" s="19" t="s">
        <v>1</v>
      </c>
      <c r="B12" s="19" t="s">
        <v>1</v>
      </c>
      <c r="C12" s="19" t="s">
        <v>1</v>
      </c>
    </row>
    <row r="13" spans="1:11">
      <c r="A13" s="19" t="s">
        <v>1</v>
      </c>
      <c r="B13" s="19" t="s">
        <v>1</v>
      </c>
      <c r="C13" s="19" t="s">
        <v>1</v>
      </c>
    </row>
    <row r="14" spans="1:11">
      <c r="A14" s="19" t="s">
        <v>1</v>
      </c>
      <c r="B14" s="19" t="s">
        <v>1</v>
      </c>
      <c r="C14" s="19" t="s">
        <v>1</v>
      </c>
    </row>
    <row r="15" spans="1:11">
      <c r="A15" s="19" t="s">
        <v>1</v>
      </c>
      <c r="B15" s="19" t="s">
        <v>1</v>
      </c>
      <c r="C15" s="19" t="s">
        <v>1</v>
      </c>
    </row>
  </sheetData>
  <mergeCells count="3">
    <mergeCell ref="A2:G3"/>
    <mergeCell ref="A1:G1"/>
    <mergeCell ref="A6:C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1CF2D-11CE-472E-AD84-EC614D1C36A3}">
  <sheetPr codeName="Sheet2"/>
  <dimension ref="A1:D16"/>
  <sheetViews>
    <sheetView showGridLines="0" workbookViewId="0">
      <selection activeCell="E14" sqref="E14"/>
    </sheetView>
  </sheetViews>
  <sheetFormatPr defaultColWidth="15" defaultRowHeight="13.8"/>
  <sheetData>
    <row r="1" spans="1:4">
      <c r="A1" s="15" t="s">
        <v>30</v>
      </c>
      <c r="B1" s="15"/>
      <c r="C1" s="15"/>
      <c r="D1" s="15"/>
    </row>
    <row r="2" spans="1:4" ht="14.25" customHeight="1">
      <c r="A2" s="14" t="s">
        <v>35</v>
      </c>
      <c r="B2" s="14"/>
      <c r="C2" s="14"/>
      <c r="D2" s="14"/>
    </row>
    <row r="3" spans="1:4">
      <c r="A3" s="14"/>
      <c r="B3" s="14"/>
      <c r="C3" s="14"/>
      <c r="D3" s="14"/>
    </row>
    <row r="5" spans="1:4">
      <c r="B5" s="4">
        <v>2014</v>
      </c>
      <c r="C5" s="4">
        <v>2015</v>
      </c>
    </row>
    <row r="6" spans="1:4">
      <c r="A6" s="5" t="s">
        <v>3</v>
      </c>
      <c r="B6" s="13">
        <v>2849.3096286866898</v>
      </c>
      <c r="C6" s="13">
        <v>2877.4286618863698</v>
      </c>
    </row>
    <row r="7" spans="1:4">
      <c r="A7" s="5" t="s">
        <v>4</v>
      </c>
      <c r="B7" s="13">
        <v>1905.46875782758</v>
      </c>
      <c r="C7" s="13">
        <v>1987.46852029604</v>
      </c>
    </row>
    <row r="8" spans="1:4">
      <c r="A8" s="5" t="s">
        <v>5</v>
      </c>
      <c r="B8" s="18">
        <v>3407.9990275865798</v>
      </c>
      <c r="C8" s="18">
        <v>3424.97672037238</v>
      </c>
    </row>
    <row r="9" spans="1:4">
      <c r="A9" s="5" t="s">
        <v>6</v>
      </c>
      <c r="B9" s="13">
        <v>590.53549334956608</v>
      </c>
      <c r="C9" s="13">
        <v>676.5762119584532</v>
      </c>
    </row>
    <row r="10" spans="1:4">
      <c r="A10" s="5" t="s">
        <v>7</v>
      </c>
      <c r="B10" s="13">
        <v>270.3015788054808</v>
      </c>
      <c r="C10" s="13">
        <v>354.61482366815483</v>
      </c>
    </row>
    <row r="11" spans="1:4">
      <c r="A11" s="5" t="s">
        <v>8</v>
      </c>
      <c r="B11" s="13">
        <v>1615.10496321544</v>
      </c>
      <c r="C11" s="13">
        <v>1630.82203710468</v>
      </c>
    </row>
    <row r="12" spans="1:4">
      <c r="A12" s="5" t="s">
        <v>9</v>
      </c>
      <c r="B12" s="13">
        <v>785.15366255225797</v>
      </c>
      <c r="C12" s="13">
        <v>805.69835512477687</v>
      </c>
    </row>
    <row r="13" spans="1:4">
      <c r="A13" s="5" t="s">
        <v>10</v>
      </c>
      <c r="B13" s="13">
        <v>905.58454708302463</v>
      </c>
      <c r="C13" s="13">
        <v>1001.3009373214888</v>
      </c>
    </row>
    <row r="14" spans="1:4">
      <c r="A14" s="5" t="s">
        <v>11</v>
      </c>
      <c r="B14" s="13">
        <v>518.0123195701309</v>
      </c>
      <c r="C14" s="13">
        <v>579.04406939572834</v>
      </c>
    </row>
    <row r="15" spans="1:4">
      <c r="A15" s="5" t="s">
        <v>12</v>
      </c>
      <c r="B15" s="13">
        <v>139.47737192534504</v>
      </c>
      <c r="C15" s="13">
        <v>141.3370398067083</v>
      </c>
    </row>
    <row r="16" spans="1:4">
      <c r="A16" s="5" t="s">
        <v>13</v>
      </c>
      <c r="B16" s="13">
        <f>SUM(B6:B15)</f>
        <v>12986.947350602095</v>
      </c>
      <c r="C16" s="13">
        <f>SUM(C6:C15)</f>
        <v>13479.26737693478</v>
      </c>
    </row>
  </sheetData>
  <mergeCells count="2">
    <mergeCell ref="A2:D3"/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F7051-710B-47FC-92CF-17292184C308}">
  <sheetPr codeName="Sheet3"/>
  <dimension ref="A1:M36"/>
  <sheetViews>
    <sheetView showGridLines="0" topLeftCell="A10" workbookViewId="0">
      <selection activeCell="H18" sqref="H18"/>
    </sheetView>
  </sheetViews>
  <sheetFormatPr defaultColWidth="10.3984375" defaultRowHeight="13.8"/>
  <sheetData>
    <row r="1" spans="1:5">
      <c r="A1" s="15" t="s">
        <v>32</v>
      </c>
      <c r="B1" s="15"/>
      <c r="C1" s="15"/>
      <c r="D1" s="15"/>
      <c r="E1" s="15"/>
    </row>
    <row r="2" spans="1:5" ht="14.25" customHeight="1">
      <c r="A2" s="14" t="s">
        <v>36</v>
      </c>
      <c r="B2" s="14"/>
      <c r="C2" s="14"/>
      <c r="D2" s="14"/>
      <c r="E2" s="14"/>
    </row>
    <row r="3" spans="1:5">
      <c r="A3" s="14"/>
      <c r="B3" s="14"/>
      <c r="C3" s="14"/>
      <c r="D3" s="14"/>
      <c r="E3" s="14"/>
    </row>
    <row r="6" spans="1:5">
      <c r="A6" s="17" t="s">
        <v>33</v>
      </c>
      <c r="B6" s="17"/>
      <c r="C6" s="17"/>
      <c r="D6" s="17"/>
      <c r="E6" s="17"/>
    </row>
    <row r="7" spans="1:5">
      <c r="A7" s="10" t="s">
        <v>34</v>
      </c>
      <c r="B7" s="9" t="s">
        <v>14</v>
      </c>
      <c r="C7" s="9" t="s">
        <v>78</v>
      </c>
      <c r="D7" s="9" t="s">
        <v>17</v>
      </c>
      <c r="E7" s="9" t="s">
        <v>15</v>
      </c>
    </row>
    <row r="8" spans="1:5">
      <c r="A8" s="10" t="s">
        <v>18</v>
      </c>
      <c r="B8" s="6">
        <v>4369.890994718653</v>
      </c>
      <c r="C8" s="6">
        <v>6011.2657367146812</v>
      </c>
      <c r="D8" s="6">
        <v>6449.8472810835938</v>
      </c>
      <c r="E8" s="6">
        <v>5695.5480875542098</v>
      </c>
    </row>
    <row r="9" spans="1:5">
      <c r="A9" s="10" t="s">
        <v>29</v>
      </c>
      <c r="B9" s="6">
        <v>4291.9574794203454</v>
      </c>
      <c r="C9" s="6">
        <v>3768.8522549370446</v>
      </c>
      <c r="D9" s="6">
        <v>4984.6590548091926</v>
      </c>
      <c r="E9" s="6">
        <v>8990.2843170845699</v>
      </c>
    </row>
    <row r="10" spans="1:5">
      <c r="A10" s="10" t="s">
        <v>19</v>
      </c>
      <c r="B10" s="6">
        <v>3427.6753872104314</v>
      </c>
      <c r="C10" s="6">
        <v>22.569553228279915</v>
      </c>
      <c r="D10" s="6">
        <v>3060.0622532384491</v>
      </c>
      <c r="E10" s="6">
        <v>8562.9647708295579</v>
      </c>
    </row>
    <row r="11" spans="1:5">
      <c r="A11" s="10" t="s">
        <v>20</v>
      </c>
      <c r="B11" s="6">
        <v>5313.2477936479927</v>
      </c>
      <c r="C11" s="6">
        <v>6384.0657060944131</v>
      </c>
      <c r="D11" s="6">
        <v>6210.2583028462723</v>
      </c>
      <c r="E11" s="6">
        <v>4283.3163318165998</v>
      </c>
    </row>
    <row r="12" spans="1:5">
      <c r="A12" s="10" t="s">
        <v>21</v>
      </c>
      <c r="B12" s="6">
        <v>3519.8514169364171</v>
      </c>
      <c r="C12" s="6">
        <v>7359.1559714597388</v>
      </c>
      <c r="D12" s="6">
        <v>6333.784440311867</v>
      </c>
      <c r="E12" s="6">
        <v>7440.4001676338276</v>
      </c>
    </row>
    <row r="13" spans="1:5">
      <c r="A13" s="10" t="s">
        <v>22</v>
      </c>
      <c r="B13" s="6">
        <v>574.0357325514567</v>
      </c>
      <c r="C13" s="6">
        <v>5045.8452179993337</v>
      </c>
      <c r="D13" s="6">
        <v>1480.9307111740466</v>
      </c>
      <c r="E13" s="6">
        <v>9302.0392149646304</v>
      </c>
    </row>
    <row r="14" spans="1:5">
      <c r="A14" s="10" t="s">
        <v>23</v>
      </c>
      <c r="B14" s="6">
        <v>9718.1993878560443</v>
      </c>
      <c r="C14" s="6">
        <v>2694.5252596698911</v>
      </c>
      <c r="D14" s="6">
        <v>5905.6478628155155</v>
      </c>
      <c r="E14" s="6">
        <v>3448.4460614209311</v>
      </c>
    </row>
    <row r="15" spans="1:5">
      <c r="A15" s="10" t="s">
        <v>24</v>
      </c>
      <c r="B15" s="6">
        <v>4549.4581342035635</v>
      </c>
      <c r="C15" s="6">
        <v>3258.383184529037</v>
      </c>
      <c r="D15" s="6">
        <v>9501.4552874313013</v>
      </c>
      <c r="E15" s="6">
        <v>9887.1128373955216</v>
      </c>
    </row>
    <row r="16" spans="1:5">
      <c r="A16" s="10" t="s">
        <v>25</v>
      </c>
      <c r="B16" s="6">
        <v>2341.6060131959071</v>
      </c>
      <c r="C16" s="6">
        <v>2384.8024756322707</v>
      </c>
      <c r="D16" s="6">
        <v>7755.5634034505074</v>
      </c>
      <c r="E16" s="6">
        <v>3571.7110113875774</v>
      </c>
    </row>
    <row r="17" spans="1:13">
      <c r="A17" s="10" t="s">
        <v>26</v>
      </c>
      <c r="B17" s="6">
        <v>9025.9255970037284</v>
      </c>
      <c r="C17" s="6">
        <v>2836.805980294841</v>
      </c>
      <c r="D17" s="6">
        <v>6247.3925560944353</v>
      </c>
      <c r="E17" s="6">
        <v>1225.0746808890528</v>
      </c>
    </row>
    <row r="18" spans="1:13">
      <c r="A18" s="10" t="s">
        <v>27</v>
      </c>
      <c r="B18" s="6">
        <v>5728.5581736103541</v>
      </c>
      <c r="C18" s="6">
        <v>7877.071941348162</v>
      </c>
      <c r="D18" s="6">
        <v>2153.9694656914871</v>
      </c>
      <c r="E18" s="6">
        <v>981.47966649841044</v>
      </c>
    </row>
    <row r="19" spans="1:13">
      <c r="A19" s="10" t="s">
        <v>28</v>
      </c>
      <c r="B19" s="6">
        <v>2283.0930272879259</v>
      </c>
      <c r="C19" s="6">
        <v>1924.0162714531461</v>
      </c>
      <c r="D19" s="6">
        <v>548.82809280782931</v>
      </c>
      <c r="E19" s="6">
        <v>7204.8537022366863</v>
      </c>
    </row>
    <row r="20" spans="1:13">
      <c r="A20" s="10" t="s">
        <v>16</v>
      </c>
      <c r="B20" s="7">
        <f>SUM(B8:B19)</f>
        <v>55143.499137642815</v>
      </c>
      <c r="C20" s="7">
        <f>SUM(C8:C19)</f>
        <v>49567.359553360839</v>
      </c>
      <c r="D20" s="7">
        <f>SUM(D8:D19)</f>
        <v>60632.398711754489</v>
      </c>
      <c r="E20" s="7">
        <f>SUM(E8:E19)</f>
        <v>70593.230849711574</v>
      </c>
    </row>
    <row r="21" spans="1:13">
      <c r="B21" s="8"/>
      <c r="C21" s="8"/>
      <c r="D21" s="8"/>
      <c r="E21" s="8"/>
    </row>
    <row r="22" spans="1:13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</row>
    <row r="23" spans="1:13">
      <c r="B23" s="9" t="s">
        <v>18</v>
      </c>
      <c r="C23" s="9" t="s">
        <v>29</v>
      </c>
      <c r="D23" s="9" t="s">
        <v>19</v>
      </c>
      <c r="E23" s="9" t="s">
        <v>20</v>
      </c>
      <c r="F23" s="9" t="s">
        <v>21</v>
      </c>
      <c r="G23" s="9" t="s">
        <v>22</v>
      </c>
      <c r="H23" s="9" t="s">
        <v>23</v>
      </c>
      <c r="I23" s="9" t="s">
        <v>24</v>
      </c>
      <c r="J23" s="9" t="s">
        <v>25</v>
      </c>
      <c r="K23" s="9" t="s">
        <v>26</v>
      </c>
      <c r="L23" s="9" t="s">
        <v>27</v>
      </c>
      <c r="M23" s="9" t="s">
        <v>28</v>
      </c>
    </row>
    <row r="24" spans="1:13">
      <c r="A24" s="10" t="s">
        <v>14</v>
      </c>
      <c r="B24" s="7">
        <v>4369.890994718653</v>
      </c>
      <c r="C24" s="11">
        <v>4291.9574794203454</v>
      </c>
      <c r="D24" s="7">
        <v>3427.6753872104314</v>
      </c>
      <c r="E24" s="7">
        <v>5313.2477936479927</v>
      </c>
      <c r="F24" s="7">
        <v>3519.8514169364171</v>
      </c>
      <c r="G24" s="7">
        <v>574.0357325514567</v>
      </c>
      <c r="H24" s="7">
        <v>9718.1993878560443</v>
      </c>
      <c r="I24" s="7">
        <v>4549.4581342035635</v>
      </c>
      <c r="J24" s="7">
        <v>2341.6060131959071</v>
      </c>
      <c r="K24" s="7">
        <v>9025.9255970037284</v>
      </c>
      <c r="L24" s="7">
        <v>5728.5581736103541</v>
      </c>
      <c r="M24" s="7">
        <v>2283.0930272879259</v>
      </c>
    </row>
    <row r="25" spans="1:13">
      <c r="B25" s="2"/>
      <c r="C25" s="2"/>
      <c r="D25" s="2"/>
      <c r="E25" s="2"/>
    </row>
    <row r="26" spans="1:13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</row>
    <row r="27" spans="1:13">
      <c r="B27" s="9" t="s">
        <v>18</v>
      </c>
      <c r="C27" s="9" t="s">
        <v>29</v>
      </c>
      <c r="D27" s="9" t="s">
        <v>19</v>
      </c>
      <c r="E27" s="9" t="s">
        <v>20</v>
      </c>
      <c r="F27" s="9" t="s">
        <v>21</v>
      </c>
      <c r="G27" s="9" t="s">
        <v>22</v>
      </c>
      <c r="H27" s="9" t="s">
        <v>23</v>
      </c>
      <c r="I27" s="9" t="s">
        <v>24</v>
      </c>
      <c r="J27" s="9" t="s">
        <v>25</v>
      </c>
      <c r="K27" s="9" t="s">
        <v>26</v>
      </c>
      <c r="L27" s="9" t="s">
        <v>27</v>
      </c>
      <c r="M27" s="9" t="s">
        <v>28</v>
      </c>
    </row>
    <row r="28" spans="1:13">
      <c r="A28" s="10" t="s">
        <v>78</v>
      </c>
      <c r="B28" s="7">
        <v>6011.2657367146812</v>
      </c>
      <c r="C28" s="7">
        <v>3768.8522549370446</v>
      </c>
      <c r="D28" s="7">
        <v>22.569553228279915</v>
      </c>
      <c r="E28" s="7">
        <v>6384.0657060944131</v>
      </c>
      <c r="F28" s="7">
        <v>7359.1559714597388</v>
      </c>
      <c r="G28" s="7">
        <v>5045.8452179993337</v>
      </c>
      <c r="H28" s="7">
        <v>2694.5252596698911</v>
      </c>
      <c r="I28" s="7">
        <v>3258.383184529037</v>
      </c>
      <c r="J28" s="7">
        <v>2384.8024756322707</v>
      </c>
      <c r="K28" s="7">
        <v>2836.805980294841</v>
      </c>
      <c r="L28" s="7">
        <v>7877.071941348162</v>
      </c>
      <c r="M28" s="7">
        <v>1924.0162714531461</v>
      </c>
    </row>
    <row r="29" spans="1:13">
      <c r="B29" s="2"/>
      <c r="C29" s="2"/>
      <c r="D29" s="2"/>
      <c r="E29" s="2"/>
    </row>
    <row r="30" spans="1:13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</row>
    <row r="31" spans="1:13">
      <c r="B31" s="9" t="s">
        <v>18</v>
      </c>
      <c r="C31" s="9" t="s">
        <v>29</v>
      </c>
      <c r="D31" s="9" t="s">
        <v>19</v>
      </c>
      <c r="E31" s="9" t="s">
        <v>20</v>
      </c>
      <c r="F31" s="9" t="s">
        <v>21</v>
      </c>
      <c r="G31" s="9" t="s">
        <v>22</v>
      </c>
      <c r="H31" s="9" t="s">
        <v>23</v>
      </c>
      <c r="I31" s="9" t="s">
        <v>24</v>
      </c>
      <c r="J31" s="9" t="s">
        <v>25</v>
      </c>
      <c r="K31" s="9" t="s">
        <v>26</v>
      </c>
      <c r="L31" s="9" t="s">
        <v>27</v>
      </c>
      <c r="M31" s="9" t="s">
        <v>28</v>
      </c>
    </row>
    <row r="32" spans="1:13">
      <c r="A32" s="10" t="s">
        <v>17</v>
      </c>
      <c r="B32" s="7">
        <v>6449.8472810835938</v>
      </c>
      <c r="C32" s="7">
        <v>4984.6590548091926</v>
      </c>
      <c r="D32" s="7">
        <v>3060.0622532384491</v>
      </c>
      <c r="E32" s="7">
        <v>6210.2583028462723</v>
      </c>
      <c r="F32" s="7">
        <v>6333.784440311867</v>
      </c>
      <c r="G32" s="7">
        <v>1480.9307111740466</v>
      </c>
      <c r="H32" s="7">
        <v>5905.6478628155155</v>
      </c>
      <c r="I32" s="7">
        <v>9501.4552874313013</v>
      </c>
      <c r="J32" s="7">
        <v>7755.5634034505074</v>
      </c>
      <c r="K32" s="7">
        <v>6247.3925560944353</v>
      </c>
      <c r="L32" s="7">
        <v>2153.9694656914871</v>
      </c>
      <c r="M32" s="7">
        <v>548.82809280782931</v>
      </c>
    </row>
    <row r="33" spans="1:13">
      <c r="B33" s="2"/>
      <c r="C33" s="2"/>
      <c r="D33" s="2"/>
      <c r="E33" s="2"/>
    </row>
    <row r="34" spans="1:13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</row>
    <row r="35" spans="1:13">
      <c r="B35" s="9" t="s">
        <v>18</v>
      </c>
      <c r="C35" s="9" t="s">
        <v>29</v>
      </c>
      <c r="D35" s="9" t="s">
        <v>19</v>
      </c>
      <c r="E35" s="9" t="s">
        <v>20</v>
      </c>
      <c r="F35" s="9" t="s">
        <v>21</v>
      </c>
      <c r="G35" s="9" t="s">
        <v>22</v>
      </c>
      <c r="H35" s="9" t="s">
        <v>23</v>
      </c>
      <c r="I35" s="9" t="s">
        <v>24</v>
      </c>
      <c r="J35" s="9" t="s">
        <v>25</v>
      </c>
      <c r="K35" s="9" t="s">
        <v>26</v>
      </c>
      <c r="L35" s="9" t="s">
        <v>27</v>
      </c>
      <c r="M35" s="9" t="s">
        <v>28</v>
      </c>
    </row>
    <row r="36" spans="1:13">
      <c r="A36" s="10" t="s">
        <v>15</v>
      </c>
      <c r="B36" s="7">
        <v>5695.5480875542098</v>
      </c>
      <c r="C36" s="7">
        <v>8990.2843170845699</v>
      </c>
      <c r="D36" s="7">
        <v>8562.9647708295579</v>
      </c>
      <c r="E36" s="7">
        <v>4283.3163318165998</v>
      </c>
      <c r="F36" s="7">
        <v>7440.4001676338276</v>
      </c>
      <c r="G36" s="7">
        <v>9302.0392149646304</v>
      </c>
      <c r="H36" s="7">
        <v>3448.4460614209311</v>
      </c>
      <c r="I36" s="7">
        <v>9887.1128373955216</v>
      </c>
      <c r="J36" s="7">
        <v>3571.7110113875774</v>
      </c>
      <c r="K36" s="7">
        <v>1225.0746808890528</v>
      </c>
      <c r="L36" s="7">
        <v>981.47966649841044</v>
      </c>
      <c r="M36" s="7">
        <v>7204.8537022366863</v>
      </c>
    </row>
  </sheetData>
  <mergeCells count="3">
    <mergeCell ref="A6:E6"/>
    <mergeCell ref="A2:E3"/>
    <mergeCell ref="A1:E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EACC1-CE02-4FE1-ACCB-83147B69607A}">
  <sheetPr codeName="Sheet4"/>
  <dimension ref="A1:E15"/>
  <sheetViews>
    <sheetView showGridLines="0" workbookViewId="0">
      <selection activeCell="F20" sqref="F20"/>
    </sheetView>
  </sheetViews>
  <sheetFormatPr defaultColWidth="10.09765625" defaultRowHeight="13.8"/>
  <sheetData>
    <row r="1" spans="1:5">
      <c r="A1" s="15" t="s">
        <v>37</v>
      </c>
      <c r="B1" s="15"/>
      <c r="C1" s="15"/>
      <c r="D1" s="15"/>
      <c r="E1" s="15"/>
    </row>
    <row r="2" spans="1:5" ht="14.25" customHeight="1">
      <c r="A2" s="14" t="s">
        <v>38</v>
      </c>
      <c r="B2" s="14"/>
      <c r="C2" s="14"/>
      <c r="D2" s="14"/>
      <c r="E2" s="14"/>
    </row>
    <row r="3" spans="1:5">
      <c r="A3" s="14"/>
      <c r="B3" s="14"/>
      <c r="C3" s="14"/>
      <c r="D3" s="14"/>
      <c r="E3" s="14"/>
    </row>
    <row r="6" spans="1:5">
      <c r="A6" s="16" t="s">
        <v>39</v>
      </c>
      <c r="B6" s="16"/>
      <c r="C6" s="16"/>
    </row>
    <row r="7" spans="1:5">
      <c r="A7" s="12" t="s">
        <v>1</v>
      </c>
      <c r="B7" s="12" t="s">
        <v>1</v>
      </c>
      <c r="C7" s="12" t="s">
        <v>1</v>
      </c>
    </row>
    <row r="8" spans="1:5">
      <c r="A8" s="12" t="s">
        <v>1</v>
      </c>
      <c r="B8" s="12" t="s">
        <v>1</v>
      </c>
      <c r="C8" s="12" t="s">
        <v>1</v>
      </c>
    </row>
    <row r="9" spans="1:5">
      <c r="A9" s="12" t="s">
        <v>1</v>
      </c>
      <c r="B9" s="12" t="s">
        <v>1</v>
      </c>
      <c r="C9" s="12" t="s">
        <v>1</v>
      </c>
    </row>
    <row r="10" spans="1:5">
      <c r="A10" s="12" t="s">
        <v>1</v>
      </c>
      <c r="B10" s="12" t="s">
        <v>1</v>
      </c>
      <c r="C10" s="12" t="s">
        <v>1</v>
      </c>
    </row>
    <row r="11" spans="1:5">
      <c r="A11" s="12" t="s">
        <v>1</v>
      </c>
      <c r="B11" s="12" t="s">
        <v>1</v>
      </c>
      <c r="C11" s="12" t="s">
        <v>1</v>
      </c>
    </row>
    <row r="12" spans="1:5">
      <c r="A12" s="12" t="s">
        <v>1</v>
      </c>
      <c r="B12" s="12" t="s">
        <v>1</v>
      </c>
      <c r="C12" s="12" t="s">
        <v>1</v>
      </c>
    </row>
    <row r="13" spans="1:5">
      <c r="A13" s="12" t="s">
        <v>1</v>
      </c>
      <c r="B13" s="12" t="s">
        <v>1</v>
      </c>
      <c r="C13" s="12" t="s">
        <v>1</v>
      </c>
      <c r="E13" s="20"/>
    </row>
    <row r="14" spans="1:5">
      <c r="A14" s="12" t="s">
        <v>1</v>
      </c>
      <c r="B14" s="12" t="s">
        <v>1</v>
      </c>
      <c r="C14" s="12" t="s">
        <v>1</v>
      </c>
    </row>
    <row r="15" spans="1:5">
      <c r="A15" s="12" t="s">
        <v>1</v>
      </c>
      <c r="B15" s="12" t="s">
        <v>1</v>
      </c>
      <c r="C15" s="12" t="s">
        <v>1</v>
      </c>
    </row>
  </sheetData>
  <mergeCells count="3">
    <mergeCell ref="A2:E3"/>
    <mergeCell ref="A1:E1"/>
    <mergeCell ref="A6:C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hangeColorToGreen">
                <anchor moveWithCells="1">
                  <from>
                    <xdr:col>4</xdr:col>
                    <xdr:colOff>228600</xdr:colOff>
                    <xdr:row>8</xdr:row>
                    <xdr:rowOff>7620</xdr:rowOff>
                  </from>
                  <to>
                    <xdr:col>5</xdr:col>
                    <xdr:colOff>22860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E1435-D2F2-4E09-88E4-BE5FA017E20F}">
  <sheetPr codeName="Sheet5"/>
  <dimension ref="A1:F3"/>
  <sheetViews>
    <sheetView showGridLines="0" workbookViewId="0">
      <selection activeCell="D7" sqref="D7"/>
    </sheetView>
  </sheetViews>
  <sheetFormatPr defaultRowHeight="13.8"/>
  <sheetData>
    <row r="1" spans="1:6">
      <c r="A1" s="15" t="s">
        <v>41</v>
      </c>
      <c r="B1" s="15"/>
      <c r="C1" s="15"/>
      <c r="D1" s="15"/>
      <c r="E1" s="15"/>
      <c r="F1" s="15"/>
    </row>
    <row r="2" spans="1:6" ht="14.25" customHeight="1">
      <c r="A2" s="14" t="s">
        <v>40</v>
      </c>
      <c r="B2" s="14"/>
      <c r="C2" s="14"/>
      <c r="D2" s="14"/>
      <c r="E2" s="14"/>
      <c r="F2" s="14"/>
    </row>
    <row r="3" spans="1:6">
      <c r="A3" s="14"/>
      <c r="B3" s="14"/>
      <c r="C3" s="14"/>
      <c r="D3" s="14"/>
      <c r="E3" s="14"/>
      <c r="F3" s="14"/>
    </row>
  </sheetData>
  <mergeCells count="2">
    <mergeCell ref="A2:F3"/>
    <mergeCell ref="A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Task3">
                <anchor moveWithCells="1">
                  <from>
                    <xdr:col>1</xdr:col>
                    <xdr:colOff>525780</xdr:colOff>
                    <xdr:row>4</xdr:row>
                    <xdr:rowOff>167640</xdr:rowOff>
                  </from>
                  <to>
                    <xdr:col>2</xdr:col>
                    <xdr:colOff>403860</xdr:colOff>
                    <xdr:row>6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843B6-2153-4255-822F-C35D65680F65}">
  <sheetPr codeName="Sheet6"/>
  <dimension ref="A1:F5"/>
  <sheetViews>
    <sheetView showGridLines="0" workbookViewId="0">
      <selection activeCell="C6" sqref="C6"/>
    </sheetView>
  </sheetViews>
  <sheetFormatPr defaultRowHeight="13.8"/>
  <sheetData>
    <row r="1" spans="1:6">
      <c r="A1" s="15" t="s">
        <v>43</v>
      </c>
      <c r="B1" s="15"/>
      <c r="C1" s="15"/>
      <c r="D1" s="15"/>
      <c r="E1" s="15"/>
      <c r="F1" s="15"/>
    </row>
    <row r="2" spans="1:6" ht="14.25" customHeight="1">
      <c r="A2" s="14" t="s">
        <v>42</v>
      </c>
      <c r="B2" s="14"/>
      <c r="C2" s="14"/>
      <c r="D2" s="14"/>
      <c r="E2" s="14"/>
      <c r="F2" s="14"/>
    </row>
    <row r="4" spans="1:6">
      <c r="A4">
        <v>5</v>
      </c>
      <c r="B4">
        <v>1</v>
      </c>
      <c r="C4">
        <v>3</v>
      </c>
    </row>
    <row r="5" spans="1:6">
      <c r="A5">
        <f>FacTorial(A4)</f>
        <v>120</v>
      </c>
      <c r="B5">
        <f>FacTorial(B4)</f>
        <v>1</v>
      </c>
      <c r="C5">
        <f>FacTorial(C4)</f>
        <v>6</v>
      </c>
    </row>
  </sheetData>
  <mergeCells count="2">
    <mergeCell ref="A1:F1"/>
    <mergeCell ref="A2:F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BC9D8-3F7F-4C20-8E7A-ED947FFCADC7}">
  <sheetPr codeName="Sheet7"/>
  <dimension ref="A1:E6"/>
  <sheetViews>
    <sheetView showGridLines="0" workbookViewId="0">
      <selection activeCell="C6" sqref="C6"/>
    </sheetView>
  </sheetViews>
  <sheetFormatPr defaultRowHeight="13.8"/>
  <sheetData>
    <row r="1" spans="1:5">
      <c r="A1" s="15" t="s">
        <v>44</v>
      </c>
      <c r="B1" s="15"/>
      <c r="C1" s="15"/>
      <c r="D1" s="15"/>
      <c r="E1" s="15"/>
    </row>
    <row r="2" spans="1:5" ht="14.25" customHeight="1">
      <c r="A2" s="14" t="s">
        <v>45</v>
      </c>
      <c r="B2" s="14"/>
      <c r="C2" s="14"/>
      <c r="D2" s="14"/>
      <c r="E2" s="14"/>
    </row>
    <row r="3" spans="1:5">
      <c r="A3" s="14"/>
      <c r="B3" s="14"/>
      <c r="C3" s="14"/>
      <c r="D3" s="14"/>
      <c r="E3" s="14"/>
    </row>
    <row r="5" spans="1:5">
      <c r="A5">
        <v>2</v>
      </c>
      <c r="B5">
        <v>4</v>
      </c>
      <c r="C5">
        <v>3</v>
      </c>
    </row>
    <row r="6" spans="1:5">
      <c r="A6" t="b">
        <f>IsPowerOfTwo(A5)</f>
        <v>1</v>
      </c>
      <c r="B6" t="b">
        <f>IsPowerOfTwo(B5)</f>
        <v>1</v>
      </c>
      <c r="C6" t="b">
        <f>IsPowerOfTwo(C5)</f>
        <v>0</v>
      </c>
    </row>
  </sheetData>
  <mergeCells count="2">
    <mergeCell ref="A2:E3"/>
    <mergeCell ref="A1:E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ADB28-3175-4A98-B7BC-7E655E324826}">
  <sheetPr codeName="Sheet8"/>
  <dimension ref="A1:G34"/>
  <sheetViews>
    <sheetView showGridLines="0" tabSelected="1" topLeftCell="A4" workbookViewId="0">
      <selection activeCell="A14" sqref="A14"/>
    </sheetView>
  </sheetViews>
  <sheetFormatPr defaultRowHeight="13.8"/>
  <cols>
    <col min="1" max="1" width="27.69921875" customWidth="1"/>
  </cols>
  <sheetData>
    <row r="1" spans="1:7" ht="15" customHeight="1">
      <c r="A1" s="15" t="s">
        <v>46</v>
      </c>
      <c r="B1" s="15"/>
      <c r="C1" s="15"/>
      <c r="D1" s="15"/>
      <c r="E1" s="15"/>
      <c r="F1" s="15"/>
      <c r="G1" s="15"/>
    </row>
    <row r="2" spans="1:7" ht="14.25" customHeight="1">
      <c r="A2" s="14" t="s">
        <v>47</v>
      </c>
      <c r="B2" s="14"/>
      <c r="C2" s="14"/>
      <c r="D2" s="14"/>
      <c r="E2" s="14"/>
      <c r="F2" s="14"/>
      <c r="G2" s="14"/>
    </row>
    <row r="3" spans="1:7">
      <c r="A3" s="14"/>
      <c r="B3" s="14"/>
      <c r="C3" s="14"/>
      <c r="D3" s="14"/>
      <c r="E3" s="14"/>
      <c r="F3" s="14"/>
      <c r="G3" s="14"/>
    </row>
    <row r="5" spans="1:7">
      <c r="A5" t="s">
        <v>48</v>
      </c>
    </row>
    <row r="6" spans="1:7">
      <c r="A6" t="s">
        <v>49</v>
      </c>
    </row>
    <row r="7" spans="1:7">
      <c r="A7" t="s">
        <v>50</v>
      </c>
    </row>
    <row r="8" spans="1:7">
      <c r="A8" t="s">
        <v>51</v>
      </c>
    </row>
    <row r="9" spans="1:7">
      <c r="A9" t="s">
        <v>52</v>
      </c>
    </row>
    <row r="10" spans="1:7">
      <c r="A10" t="s">
        <v>53</v>
      </c>
    </row>
    <row r="11" spans="1:7">
      <c r="A11" t="s">
        <v>54</v>
      </c>
    </row>
    <row r="12" spans="1:7">
      <c r="A12" t="s">
        <v>55</v>
      </c>
    </row>
    <row r="13" spans="1:7">
      <c r="A13" t="s">
        <v>56</v>
      </c>
    </row>
    <row r="14" spans="1:7">
      <c r="A14" t="s">
        <v>57</v>
      </c>
    </row>
    <row r="15" spans="1:7">
      <c r="A15" t="s">
        <v>58</v>
      </c>
    </row>
    <row r="16" spans="1:7">
      <c r="A16" t="s">
        <v>59</v>
      </c>
    </row>
    <row r="17" spans="1:1">
      <c r="A17" t="s">
        <v>60</v>
      </c>
    </row>
    <row r="18" spans="1:1">
      <c r="A18" t="s">
        <v>61</v>
      </c>
    </row>
    <row r="19" spans="1:1">
      <c r="A19" t="s">
        <v>62</v>
      </c>
    </row>
    <row r="20" spans="1:1">
      <c r="A20" t="s">
        <v>63</v>
      </c>
    </row>
    <row r="21" spans="1:1">
      <c r="A21" t="s">
        <v>64</v>
      </c>
    </row>
    <row r="22" spans="1:1">
      <c r="A22" t="s">
        <v>65</v>
      </c>
    </row>
    <row r="23" spans="1:1">
      <c r="A23" t="s">
        <v>66</v>
      </c>
    </row>
    <row r="24" spans="1:1">
      <c r="A24" t="s">
        <v>67</v>
      </c>
    </row>
    <row r="25" spans="1:1">
      <c r="A25" t="s">
        <v>68</v>
      </c>
    </row>
    <row r="26" spans="1:1">
      <c r="A26" t="s">
        <v>69</v>
      </c>
    </row>
    <row r="27" spans="1:1">
      <c r="A27" t="s">
        <v>70</v>
      </c>
    </row>
    <row r="28" spans="1:1">
      <c r="A28" t="s">
        <v>71</v>
      </c>
    </row>
    <row r="29" spans="1:1">
      <c r="A29" t="s">
        <v>72</v>
      </c>
    </row>
    <row r="30" spans="1:1">
      <c r="A30" t="s">
        <v>73</v>
      </c>
    </row>
    <row r="31" spans="1:1">
      <c r="A31" t="s">
        <v>74</v>
      </c>
    </row>
    <row r="32" spans="1:1">
      <c r="A32" t="s">
        <v>75</v>
      </c>
    </row>
    <row r="33" spans="1:1">
      <c r="A33" t="s">
        <v>76</v>
      </c>
    </row>
    <row r="34" spans="1:1">
      <c r="A34" t="s">
        <v>77</v>
      </c>
    </row>
  </sheetData>
  <mergeCells count="2">
    <mergeCell ref="A2:G3"/>
    <mergeCell ref="A1:G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63BFD2A8A573419780D94DAF6F6C0B" ma:contentTypeVersion="4" ma:contentTypeDescription="Create a new document." ma:contentTypeScope="" ma:versionID="891b20bf279c5d74696b2e020796b1fd">
  <xsd:schema xmlns:xsd="http://www.w3.org/2001/XMLSchema" xmlns:xs="http://www.w3.org/2001/XMLSchema" xmlns:p="http://schemas.microsoft.com/office/2006/metadata/properties" xmlns:ns2="48d3b6d4-a00d-411c-8eb2-40b83381a0c5" targetNamespace="http://schemas.microsoft.com/office/2006/metadata/properties" ma:root="true" ma:fieldsID="95f9f763f679b066eaa394e9847e6d25" ns2:_="">
    <xsd:import namespace="48d3b6d4-a00d-411c-8eb2-40b83381a0c5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d3b6d4-a00d-411c-8eb2-40b83381a0c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48d3b6d4-a00d-411c-8eb2-40b83381a0c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9E8DF33-4368-401E-B0E5-0BA9A752F87D}"/>
</file>

<file path=customXml/itemProps2.xml><?xml version="1.0" encoding="utf-8"?>
<ds:datastoreItem xmlns:ds="http://schemas.openxmlformats.org/officeDocument/2006/customXml" ds:itemID="{B2912BA1-6FE4-47DC-8762-3927A0A4FA3B}">
  <ds:schemaRefs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234FA91B-1DCA-43F9-BA85-49D254A2917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Task1</vt:lpstr>
      <vt:lpstr>Task1A</vt:lpstr>
      <vt:lpstr>Task1B</vt:lpstr>
      <vt:lpstr>Task2</vt:lpstr>
      <vt:lpstr>Task3</vt:lpstr>
      <vt:lpstr>Task4</vt:lpstr>
      <vt:lpstr>Task5</vt:lpstr>
      <vt:lpstr>Task6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Michał Żabicki</dc:creator>
  <cp:lastModifiedBy>Maks</cp:lastModifiedBy>
  <dcterms:created xsi:type="dcterms:W3CDTF">2025-11-12T06:12:16Z</dcterms:created>
  <dcterms:modified xsi:type="dcterms:W3CDTF">2025-11-12T19:51:40Z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0x0101006963BFD2A8A573419780D94DAF6F6C0B</vt:lpwstr>
  </property>
</Properties>
</file>