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PJT\RPI\ReSpeakerLEDs\"/>
    </mc:Choice>
  </mc:AlternateContent>
  <xr:revisionPtr revIDLastSave="0" documentId="8_{9362BF16-72B7-4BCA-90AD-DDB0B7078F5F}" xr6:coauthVersionLast="45" xr6:coauthVersionMax="45" xr10:uidLastSave="{00000000-0000-0000-0000-000000000000}"/>
  <bookViews>
    <workbookView xWindow="-120" yWindow="-120" windowWidth="29040" windowHeight="15840" xr2:uid="{BD68244B-8C3E-4C20-8B0A-0717E73E8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M6" i="1"/>
  <c r="M5" i="1"/>
  <c r="M4" i="1"/>
  <c r="M3" i="1"/>
  <c r="L8" i="1"/>
  <c r="L7" i="1"/>
  <c r="L6" i="1"/>
  <c r="L5" i="1"/>
  <c r="L4" i="1"/>
  <c r="L3" i="1"/>
  <c r="D62" i="1"/>
  <c r="F62" i="1" s="1"/>
  <c r="D61" i="1"/>
  <c r="F61" i="1" s="1"/>
  <c r="F60" i="1"/>
  <c r="H60" i="1" s="1"/>
  <c r="D60" i="1"/>
  <c r="D59" i="1"/>
  <c r="F59" i="1" s="1"/>
  <c r="D58" i="1"/>
  <c r="F58" i="1" s="1"/>
  <c r="G57" i="1"/>
  <c r="I57" i="1" s="1"/>
  <c r="F57" i="1"/>
  <c r="H57" i="1" s="1"/>
  <c r="D57" i="1"/>
  <c r="F56" i="1"/>
  <c r="G56" i="1" s="1"/>
  <c r="I56" i="1" s="1"/>
  <c r="D56" i="1"/>
  <c r="D55" i="1"/>
  <c r="F55" i="1" s="1"/>
  <c r="D54" i="1"/>
  <c r="F54" i="1" s="1"/>
  <c r="D53" i="1"/>
  <c r="F53" i="1" s="1"/>
  <c r="H52" i="1"/>
  <c r="G52" i="1"/>
  <c r="I52" i="1" s="1"/>
  <c r="F52" i="1"/>
  <c r="D52" i="1"/>
  <c r="D51" i="1"/>
  <c r="F51" i="1" s="1"/>
  <c r="D50" i="1"/>
  <c r="F50" i="1" s="1"/>
  <c r="D49" i="1"/>
  <c r="F49" i="1" s="1"/>
  <c r="F48" i="1"/>
  <c r="H48" i="1" s="1"/>
  <c r="D48" i="1"/>
  <c r="D47" i="1"/>
  <c r="F47" i="1" s="1"/>
  <c r="D46" i="1"/>
  <c r="F46" i="1" s="1"/>
  <c r="F45" i="1"/>
  <c r="G45" i="1" s="1"/>
  <c r="I45" i="1" s="1"/>
  <c r="D45" i="1"/>
  <c r="F44" i="1"/>
  <c r="H44" i="1" s="1"/>
  <c r="D44" i="1"/>
  <c r="D43" i="1"/>
  <c r="F43" i="1" s="1"/>
  <c r="D42" i="1"/>
  <c r="F42" i="1" s="1"/>
  <c r="D41" i="1"/>
  <c r="F41" i="1" s="1"/>
  <c r="H40" i="1"/>
  <c r="G40" i="1"/>
  <c r="I40" i="1" s="1"/>
  <c r="F40" i="1"/>
  <c r="D40" i="1"/>
  <c r="D39" i="1"/>
  <c r="F39" i="1" s="1"/>
  <c r="D38" i="1"/>
  <c r="F38" i="1" s="1"/>
  <c r="D37" i="1"/>
  <c r="F37" i="1" s="1"/>
  <c r="F36" i="1"/>
  <c r="G36" i="1" s="1"/>
  <c r="I36" i="1" s="1"/>
  <c r="D36" i="1"/>
  <c r="D35" i="1"/>
  <c r="F35" i="1" s="1"/>
  <c r="D34" i="1"/>
  <c r="F34" i="1" s="1"/>
  <c r="F33" i="1"/>
  <c r="H33" i="1" s="1"/>
  <c r="D33" i="1"/>
  <c r="F32" i="1"/>
  <c r="G32" i="1" s="1"/>
  <c r="I32" i="1" s="1"/>
  <c r="D32" i="1"/>
  <c r="D31" i="1"/>
  <c r="F31" i="1" s="1"/>
  <c r="D30" i="1"/>
  <c r="F30" i="1" s="1"/>
  <c r="D29" i="1"/>
  <c r="F29" i="1" s="1"/>
  <c r="H28" i="1"/>
  <c r="G28" i="1"/>
  <c r="I28" i="1" s="1"/>
  <c r="F28" i="1"/>
  <c r="D28" i="1"/>
  <c r="D27" i="1"/>
  <c r="F27" i="1" s="1"/>
  <c r="D26" i="1"/>
  <c r="F26" i="1" s="1"/>
  <c r="D25" i="1"/>
  <c r="F25" i="1" s="1"/>
  <c r="D24" i="1"/>
  <c r="F24" i="1" s="1"/>
  <c r="D23" i="1"/>
  <c r="F23" i="1" s="1"/>
  <c r="D22" i="1"/>
  <c r="F22" i="1" s="1"/>
  <c r="F21" i="1"/>
  <c r="G21" i="1" s="1"/>
  <c r="I21" i="1" s="1"/>
  <c r="D21" i="1"/>
  <c r="F20" i="1"/>
  <c r="G20" i="1" s="1"/>
  <c r="I20" i="1" s="1"/>
  <c r="D20" i="1"/>
  <c r="D19" i="1"/>
  <c r="F19" i="1" s="1"/>
  <c r="C61" i="1"/>
  <c r="C60" i="1"/>
  <c r="C20" i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H3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H62" i="1" l="1"/>
  <c r="G62" i="1"/>
  <c r="I62" i="1" s="1"/>
  <c r="H46" i="1"/>
  <c r="G46" i="1"/>
  <c r="I46" i="1" s="1"/>
  <c r="H30" i="1"/>
  <c r="G30" i="1"/>
  <c r="I30" i="1" s="1"/>
  <c r="H22" i="1"/>
  <c r="G22" i="1"/>
  <c r="I22" i="1" s="1"/>
  <c r="H25" i="1"/>
  <c r="G25" i="1"/>
  <c r="I25" i="1" s="1"/>
  <c r="H34" i="1"/>
  <c r="G34" i="1"/>
  <c r="I34" i="1" s="1"/>
  <c r="H39" i="1"/>
  <c r="G39" i="1"/>
  <c r="I39" i="1" s="1"/>
  <c r="H41" i="1"/>
  <c r="G41" i="1"/>
  <c r="I41" i="1" s="1"/>
  <c r="G47" i="1"/>
  <c r="I47" i="1" s="1"/>
  <c r="H47" i="1"/>
  <c r="G24" i="1"/>
  <c r="I24" i="1" s="1"/>
  <c r="H24" i="1"/>
  <c r="G43" i="1"/>
  <c r="I43" i="1" s="1"/>
  <c r="H43" i="1"/>
  <c r="G55" i="1"/>
  <c r="I55" i="1" s="1"/>
  <c r="H55" i="1"/>
  <c r="H49" i="1"/>
  <c r="G49" i="1"/>
  <c r="I49" i="1" s="1"/>
  <c r="H50" i="1"/>
  <c r="G50" i="1"/>
  <c r="I50" i="1" s="1"/>
  <c r="G35" i="1"/>
  <c r="I35" i="1" s="1"/>
  <c r="H35" i="1"/>
  <c r="H54" i="1"/>
  <c r="G54" i="1"/>
  <c r="I54" i="1" s="1"/>
  <c r="G23" i="1"/>
  <c r="I23" i="1" s="1"/>
  <c r="H23" i="1"/>
  <c r="H26" i="1"/>
  <c r="G26" i="1"/>
  <c r="I26" i="1" s="1"/>
  <c r="H51" i="1"/>
  <c r="G51" i="1"/>
  <c r="I51" i="1" s="1"/>
  <c r="G19" i="1"/>
  <c r="I19" i="1" s="1"/>
  <c r="H19" i="1"/>
  <c r="H37" i="1"/>
  <c r="G37" i="1"/>
  <c r="I37" i="1" s="1"/>
  <c r="H31" i="1"/>
  <c r="G31" i="1"/>
  <c r="I31" i="1" s="1"/>
  <c r="H27" i="1"/>
  <c r="G27" i="1"/>
  <c r="I27" i="1" s="1"/>
  <c r="H42" i="1"/>
  <c r="G42" i="1"/>
  <c r="I42" i="1" s="1"/>
  <c r="H58" i="1"/>
  <c r="G58" i="1"/>
  <c r="I58" i="1" s="1"/>
  <c r="G59" i="1"/>
  <c r="I59" i="1" s="1"/>
  <c r="H59" i="1"/>
  <c r="H29" i="1"/>
  <c r="G29" i="1"/>
  <c r="I29" i="1" s="1"/>
  <c r="H38" i="1"/>
  <c r="G38" i="1"/>
  <c r="I38" i="1" s="1"/>
  <c r="H53" i="1"/>
  <c r="G53" i="1"/>
  <c r="I53" i="1" s="1"/>
  <c r="H61" i="1"/>
  <c r="G61" i="1"/>
  <c r="I61" i="1" s="1"/>
  <c r="G33" i="1"/>
  <c r="I33" i="1" s="1"/>
  <c r="H21" i="1"/>
  <c r="H45" i="1"/>
  <c r="G48" i="1"/>
  <c r="I48" i="1" s="1"/>
  <c r="G60" i="1"/>
  <c r="I60" i="1" s="1"/>
  <c r="H36" i="1"/>
  <c r="G44" i="1"/>
  <c r="I44" i="1" s="1"/>
  <c r="H20" i="1"/>
  <c r="H32" i="1"/>
  <c r="H56" i="1"/>
</calcChain>
</file>

<file path=xl/sharedStrings.xml><?xml version="1.0" encoding="utf-8"?>
<sst xmlns="http://schemas.openxmlformats.org/spreadsheetml/2006/main" count="5" uniqueCount="5">
  <si>
    <t>LED1</t>
  </si>
  <si>
    <t>Led2</t>
  </si>
  <si>
    <t>LED1 %</t>
  </si>
  <si>
    <t>LED2 %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</si>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</sst>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25C4D-FE2B-490F-A37D-0B773E651985}">
  <dimension ref="C2:M62"/>
  <sheetViews>
    <sheetView tabSelected="1" workbookViewId="0">
      <selection activeCell="M3" sqref="M3"/>
    </sheetView>
  </sheetViews>
  <sheetFormatPr defaultRowHeight="15" x14ac:dyDescent="0.25"/>
  <cols>
    <col min="5" max="5" width="3.5703125" customWidth="1"/>
    <col min="6" max="6" width="6.28515625" customWidth="1"/>
  </cols>
  <sheetData>
    <row r="2" spans="3:13" x14ac:dyDescent="0.25">
      <c r="C2" t="s">
        <v>4</v>
      </c>
      <c r="F2" t="s">
        <v>0</v>
      </c>
      <c r="G2" t="s">
        <v>2</v>
      </c>
      <c r="H2" t="s">
        <v>1</v>
      </c>
      <c r="I2" t="s">
        <v>3</v>
      </c>
    </row>
    <row r="3" spans="3:13" x14ac:dyDescent="0.25">
      <c r="C3">
        <v>1</v>
      </c>
      <c r="D3">
        <f>C3/5</f>
        <v>0.2</v>
      </c>
      <c r="F3">
        <f>FLOOR(D3,1)</f>
        <v>0</v>
      </c>
      <c r="G3">
        <f>(F3+1)-D3</f>
        <v>0.8</v>
      </c>
      <c r="H3">
        <f>F3+1</f>
        <v>1</v>
      </c>
      <c r="I3">
        <f>1-G3</f>
        <v>0.19999999999999996</v>
      </c>
      <c r="L3">
        <f>MOD(C3,5)</f>
        <v>1</v>
      </c>
      <c r="M3">
        <f>L3*0.2</f>
        <v>0.2</v>
      </c>
    </row>
    <row r="4" spans="3:13" x14ac:dyDescent="0.25">
      <c r="C4">
        <v>2</v>
      </c>
      <c r="D4">
        <f t="shared" ref="D4:D62" si="0">C4/5</f>
        <v>0.4</v>
      </c>
      <c r="F4">
        <f t="shared" ref="F4:F18" si="1">FLOOR(D4,1)</f>
        <v>0</v>
      </c>
      <c r="G4">
        <f t="shared" ref="G4:G18" si="2">(F4+1)-D4</f>
        <v>0.6</v>
      </c>
      <c r="H4">
        <f t="shared" ref="H4:H18" si="3">F4+1</f>
        <v>1</v>
      </c>
      <c r="I4">
        <f t="shared" ref="I4:I18" si="4">1-G4</f>
        <v>0.4</v>
      </c>
      <c r="L4">
        <f>MOD(C4,5)</f>
        <v>2</v>
      </c>
      <c r="M4">
        <f t="shared" ref="M4:M7" si="5">L4*0.2</f>
        <v>0.4</v>
      </c>
    </row>
    <row r="5" spans="3:13" x14ac:dyDescent="0.25">
      <c r="C5">
        <v>3</v>
      </c>
      <c r="D5">
        <f t="shared" si="0"/>
        <v>0.6</v>
      </c>
      <c r="F5">
        <f t="shared" si="1"/>
        <v>0</v>
      </c>
      <c r="G5">
        <f t="shared" si="2"/>
        <v>0.4</v>
      </c>
      <c r="H5">
        <f t="shared" si="3"/>
        <v>1</v>
      </c>
      <c r="I5">
        <f t="shared" si="4"/>
        <v>0.6</v>
      </c>
      <c r="L5">
        <f>MOD(C5,5)</f>
        <v>3</v>
      </c>
      <c r="M5">
        <f t="shared" si="5"/>
        <v>0.60000000000000009</v>
      </c>
    </row>
    <row r="6" spans="3:13" x14ac:dyDescent="0.25">
      <c r="C6">
        <v>4</v>
      </c>
      <c r="D6">
        <f t="shared" si="0"/>
        <v>0.8</v>
      </c>
      <c r="F6">
        <f t="shared" si="1"/>
        <v>0</v>
      </c>
      <c r="G6">
        <f t="shared" si="2"/>
        <v>0.19999999999999996</v>
      </c>
      <c r="H6">
        <f t="shared" si="3"/>
        <v>1</v>
      </c>
      <c r="I6">
        <f t="shared" si="4"/>
        <v>0.8</v>
      </c>
      <c r="L6">
        <f>MOD(C6,5)</f>
        <v>4</v>
      </c>
      <c r="M6">
        <f t="shared" si="5"/>
        <v>0.8</v>
      </c>
    </row>
    <row r="7" spans="3:13" x14ac:dyDescent="0.25">
      <c r="C7">
        <v>5</v>
      </c>
      <c r="D7">
        <f t="shared" si="0"/>
        <v>1</v>
      </c>
      <c r="F7">
        <f t="shared" si="1"/>
        <v>1</v>
      </c>
      <c r="G7">
        <f t="shared" si="2"/>
        <v>1</v>
      </c>
      <c r="H7">
        <f t="shared" si="3"/>
        <v>2</v>
      </c>
      <c r="I7">
        <f t="shared" si="4"/>
        <v>0</v>
      </c>
      <c r="L7">
        <f>MOD(C7,5)</f>
        <v>0</v>
      </c>
      <c r="M7">
        <f t="shared" si="5"/>
        <v>0</v>
      </c>
    </row>
    <row r="8" spans="3:13" x14ac:dyDescent="0.25">
      <c r="C8">
        <v>6</v>
      </c>
      <c r="D8">
        <f t="shared" si="0"/>
        <v>1.2</v>
      </c>
      <c r="F8">
        <f t="shared" si="1"/>
        <v>1</v>
      </c>
      <c r="G8">
        <f t="shared" si="2"/>
        <v>0.8</v>
      </c>
      <c r="H8">
        <f t="shared" si="3"/>
        <v>2</v>
      </c>
      <c r="I8">
        <f t="shared" si="4"/>
        <v>0.19999999999999996</v>
      </c>
      <c r="L8">
        <f>MOD(C8,5)</f>
        <v>1</v>
      </c>
    </row>
    <row r="9" spans="3:13" x14ac:dyDescent="0.25">
      <c r="C9">
        <v>7</v>
      </c>
      <c r="D9">
        <f t="shared" si="0"/>
        <v>1.4</v>
      </c>
      <c r="F9">
        <f t="shared" si="1"/>
        <v>1</v>
      </c>
      <c r="G9">
        <f t="shared" si="2"/>
        <v>0.60000000000000009</v>
      </c>
      <c r="H9">
        <f t="shared" si="3"/>
        <v>2</v>
      </c>
      <c r="I9">
        <f t="shared" si="4"/>
        <v>0.39999999999999991</v>
      </c>
    </row>
    <row r="10" spans="3:13" x14ac:dyDescent="0.25">
      <c r="C10">
        <v>8</v>
      </c>
      <c r="D10">
        <f t="shared" si="0"/>
        <v>1.6</v>
      </c>
      <c r="F10">
        <f t="shared" si="1"/>
        <v>1</v>
      </c>
      <c r="G10">
        <f t="shared" si="2"/>
        <v>0.39999999999999991</v>
      </c>
      <c r="H10">
        <f t="shared" si="3"/>
        <v>2</v>
      </c>
      <c r="I10">
        <f t="shared" si="4"/>
        <v>0.60000000000000009</v>
      </c>
    </row>
    <row r="11" spans="3:13" x14ac:dyDescent="0.25">
      <c r="C11">
        <v>9</v>
      </c>
      <c r="D11">
        <f t="shared" si="0"/>
        <v>1.8</v>
      </c>
      <c r="F11">
        <f t="shared" si="1"/>
        <v>1</v>
      </c>
      <c r="G11">
        <f t="shared" si="2"/>
        <v>0.19999999999999996</v>
      </c>
      <c r="H11">
        <f t="shared" si="3"/>
        <v>2</v>
      </c>
      <c r="I11">
        <f t="shared" si="4"/>
        <v>0.8</v>
      </c>
    </row>
    <row r="12" spans="3:13" x14ac:dyDescent="0.25">
      <c r="C12">
        <v>10</v>
      </c>
      <c r="D12">
        <f t="shared" si="0"/>
        <v>2</v>
      </c>
      <c r="F12">
        <f t="shared" si="1"/>
        <v>2</v>
      </c>
      <c r="G12">
        <f t="shared" si="2"/>
        <v>1</v>
      </c>
      <c r="H12">
        <f t="shared" si="3"/>
        <v>3</v>
      </c>
      <c r="I12">
        <f t="shared" si="4"/>
        <v>0</v>
      </c>
    </row>
    <row r="13" spans="3:13" x14ac:dyDescent="0.25">
      <c r="C13">
        <v>11</v>
      </c>
      <c r="D13">
        <f t="shared" si="0"/>
        <v>2.2000000000000002</v>
      </c>
      <c r="F13">
        <f t="shared" si="1"/>
        <v>2</v>
      </c>
      <c r="G13">
        <f t="shared" si="2"/>
        <v>0.79999999999999982</v>
      </c>
      <c r="H13">
        <f t="shared" si="3"/>
        <v>3</v>
      </c>
      <c r="I13">
        <f t="shared" si="4"/>
        <v>0.20000000000000018</v>
      </c>
    </row>
    <row r="14" spans="3:13" x14ac:dyDescent="0.25">
      <c r="C14">
        <v>12</v>
      </c>
      <c r="D14">
        <f t="shared" si="0"/>
        <v>2.4</v>
      </c>
      <c r="F14">
        <f t="shared" si="1"/>
        <v>2</v>
      </c>
      <c r="G14">
        <f t="shared" si="2"/>
        <v>0.60000000000000009</v>
      </c>
      <c r="H14">
        <f t="shared" si="3"/>
        <v>3</v>
      </c>
      <c r="I14">
        <f t="shared" si="4"/>
        <v>0.39999999999999991</v>
      </c>
    </row>
    <row r="15" spans="3:13" x14ac:dyDescent="0.25">
      <c r="C15">
        <v>13</v>
      </c>
      <c r="D15">
        <f t="shared" si="0"/>
        <v>2.6</v>
      </c>
      <c r="F15">
        <f t="shared" si="1"/>
        <v>2</v>
      </c>
      <c r="G15">
        <f t="shared" si="2"/>
        <v>0.39999999999999991</v>
      </c>
      <c r="H15">
        <f t="shared" si="3"/>
        <v>3</v>
      </c>
      <c r="I15">
        <f t="shared" si="4"/>
        <v>0.60000000000000009</v>
      </c>
    </row>
    <row r="16" spans="3:13" x14ac:dyDescent="0.25">
      <c r="C16">
        <v>14</v>
      </c>
      <c r="D16">
        <f t="shared" si="0"/>
        <v>2.8</v>
      </c>
      <c r="F16">
        <f t="shared" si="1"/>
        <v>2</v>
      </c>
      <c r="G16">
        <f t="shared" si="2"/>
        <v>0.20000000000000018</v>
      </c>
      <c r="H16">
        <f t="shared" si="3"/>
        <v>3</v>
      </c>
      <c r="I16">
        <f t="shared" si="4"/>
        <v>0.79999999999999982</v>
      </c>
    </row>
    <row r="17" spans="3:9" x14ac:dyDescent="0.25">
      <c r="C17">
        <v>15</v>
      </c>
      <c r="D17">
        <f t="shared" si="0"/>
        <v>3</v>
      </c>
      <c r="F17">
        <f t="shared" si="1"/>
        <v>3</v>
      </c>
      <c r="G17">
        <f t="shared" si="2"/>
        <v>1</v>
      </c>
      <c r="H17">
        <f t="shared" si="3"/>
        <v>4</v>
      </c>
      <c r="I17">
        <f t="shared" si="4"/>
        <v>0</v>
      </c>
    </row>
    <row r="18" spans="3:9" x14ac:dyDescent="0.25">
      <c r="C18">
        <v>16</v>
      </c>
      <c r="D18">
        <f t="shared" si="0"/>
        <v>3.2</v>
      </c>
      <c r="F18">
        <f t="shared" si="1"/>
        <v>3</v>
      </c>
      <c r="G18">
        <f t="shared" si="2"/>
        <v>0.79999999999999982</v>
      </c>
      <c r="H18">
        <f t="shared" si="3"/>
        <v>4</v>
      </c>
      <c r="I18">
        <f t="shared" si="4"/>
        <v>0.20000000000000018</v>
      </c>
    </row>
    <row r="19" spans="3:9" x14ac:dyDescent="0.25">
      <c r="C19">
        <f>C18+1</f>
        <v>17</v>
      </c>
      <c r="D19">
        <f t="shared" si="0"/>
        <v>3.4</v>
      </c>
      <c r="F19">
        <f t="shared" ref="F19:F61" si="6">FLOOR(D19,1)</f>
        <v>3</v>
      </c>
      <c r="G19">
        <f t="shared" ref="G19:G61" si="7">(F19+1)-D19</f>
        <v>0.60000000000000009</v>
      </c>
      <c r="H19">
        <f t="shared" ref="H19:H61" si="8">F19+1</f>
        <v>4</v>
      </c>
      <c r="I19">
        <f t="shared" ref="I19:I61" si="9">1-G19</f>
        <v>0.39999999999999991</v>
      </c>
    </row>
    <row r="20" spans="3:9" x14ac:dyDescent="0.25">
      <c r="C20">
        <f t="shared" ref="C20:C59" si="10">C19+1</f>
        <v>18</v>
      </c>
      <c r="D20">
        <f t="shared" si="0"/>
        <v>3.6</v>
      </c>
      <c r="F20">
        <f t="shared" si="6"/>
        <v>3</v>
      </c>
      <c r="G20">
        <f t="shared" si="7"/>
        <v>0.39999999999999991</v>
      </c>
      <c r="H20">
        <f t="shared" si="8"/>
        <v>4</v>
      </c>
      <c r="I20">
        <f t="shared" si="9"/>
        <v>0.60000000000000009</v>
      </c>
    </row>
    <row r="21" spans="3:9" x14ac:dyDescent="0.25">
      <c r="C21">
        <f t="shared" si="10"/>
        <v>19</v>
      </c>
      <c r="D21">
        <f t="shared" si="0"/>
        <v>3.8</v>
      </c>
      <c r="F21">
        <f t="shared" si="6"/>
        <v>3</v>
      </c>
      <c r="G21">
        <f t="shared" si="7"/>
        <v>0.20000000000000018</v>
      </c>
      <c r="H21">
        <f t="shared" si="8"/>
        <v>4</v>
      </c>
      <c r="I21">
        <f t="shared" si="9"/>
        <v>0.79999999999999982</v>
      </c>
    </row>
    <row r="22" spans="3:9" x14ac:dyDescent="0.25">
      <c r="C22">
        <f t="shared" si="10"/>
        <v>20</v>
      </c>
      <c r="D22">
        <f t="shared" si="0"/>
        <v>4</v>
      </c>
      <c r="F22">
        <f t="shared" si="6"/>
        <v>4</v>
      </c>
      <c r="G22">
        <f t="shared" si="7"/>
        <v>1</v>
      </c>
      <c r="H22">
        <f t="shared" si="8"/>
        <v>5</v>
      </c>
      <c r="I22">
        <f t="shared" si="9"/>
        <v>0</v>
      </c>
    </row>
    <row r="23" spans="3:9" x14ac:dyDescent="0.25">
      <c r="C23">
        <f t="shared" si="10"/>
        <v>21</v>
      </c>
      <c r="D23">
        <f t="shared" si="0"/>
        <v>4.2</v>
      </c>
      <c r="F23">
        <f t="shared" si="6"/>
        <v>4</v>
      </c>
      <c r="G23">
        <f t="shared" si="7"/>
        <v>0.79999999999999982</v>
      </c>
      <c r="H23">
        <f t="shared" si="8"/>
        <v>5</v>
      </c>
      <c r="I23">
        <f t="shared" si="9"/>
        <v>0.20000000000000018</v>
      </c>
    </row>
    <row r="24" spans="3:9" x14ac:dyDescent="0.25">
      <c r="C24">
        <f t="shared" si="10"/>
        <v>22</v>
      </c>
      <c r="D24">
        <f t="shared" si="0"/>
        <v>4.4000000000000004</v>
      </c>
      <c r="F24">
        <f t="shared" si="6"/>
        <v>4</v>
      </c>
      <c r="G24">
        <f t="shared" si="7"/>
        <v>0.59999999999999964</v>
      </c>
      <c r="H24">
        <f t="shared" si="8"/>
        <v>5</v>
      </c>
      <c r="I24">
        <f t="shared" si="9"/>
        <v>0.40000000000000036</v>
      </c>
    </row>
    <row r="25" spans="3:9" x14ac:dyDescent="0.25">
      <c r="C25">
        <f t="shared" si="10"/>
        <v>23</v>
      </c>
      <c r="D25">
        <f t="shared" si="0"/>
        <v>4.5999999999999996</v>
      </c>
      <c r="F25">
        <f t="shared" si="6"/>
        <v>4</v>
      </c>
      <c r="G25">
        <f t="shared" si="7"/>
        <v>0.40000000000000036</v>
      </c>
      <c r="H25">
        <f t="shared" si="8"/>
        <v>5</v>
      </c>
      <c r="I25">
        <f t="shared" si="9"/>
        <v>0.59999999999999964</v>
      </c>
    </row>
    <row r="26" spans="3:9" x14ac:dyDescent="0.25">
      <c r="C26">
        <f t="shared" si="10"/>
        <v>24</v>
      </c>
      <c r="D26">
        <f t="shared" si="0"/>
        <v>4.8</v>
      </c>
      <c r="F26">
        <f t="shared" si="6"/>
        <v>4</v>
      </c>
      <c r="G26">
        <f t="shared" si="7"/>
        <v>0.20000000000000018</v>
      </c>
      <c r="H26">
        <f t="shared" si="8"/>
        <v>5</v>
      </c>
      <c r="I26">
        <f t="shared" si="9"/>
        <v>0.79999999999999982</v>
      </c>
    </row>
    <row r="27" spans="3:9" x14ac:dyDescent="0.25">
      <c r="C27">
        <f t="shared" si="10"/>
        <v>25</v>
      </c>
      <c r="D27">
        <f t="shared" si="0"/>
        <v>5</v>
      </c>
      <c r="F27">
        <f t="shared" si="6"/>
        <v>5</v>
      </c>
      <c r="G27">
        <f t="shared" si="7"/>
        <v>1</v>
      </c>
      <c r="H27">
        <f t="shared" si="8"/>
        <v>6</v>
      </c>
      <c r="I27">
        <f t="shared" si="9"/>
        <v>0</v>
      </c>
    </row>
    <row r="28" spans="3:9" x14ac:dyDescent="0.25">
      <c r="C28">
        <f t="shared" si="10"/>
        <v>26</v>
      </c>
      <c r="D28">
        <f t="shared" si="0"/>
        <v>5.2</v>
      </c>
      <c r="F28">
        <f t="shared" si="6"/>
        <v>5</v>
      </c>
      <c r="G28">
        <f t="shared" si="7"/>
        <v>0.79999999999999982</v>
      </c>
      <c r="H28">
        <f t="shared" si="8"/>
        <v>6</v>
      </c>
      <c r="I28">
        <f t="shared" si="9"/>
        <v>0.20000000000000018</v>
      </c>
    </row>
    <row r="29" spans="3:9" x14ac:dyDescent="0.25">
      <c r="C29">
        <f t="shared" si="10"/>
        <v>27</v>
      </c>
      <c r="D29">
        <f t="shared" si="0"/>
        <v>5.4</v>
      </c>
      <c r="F29">
        <f t="shared" si="6"/>
        <v>5</v>
      </c>
      <c r="G29">
        <f t="shared" si="7"/>
        <v>0.59999999999999964</v>
      </c>
      <c r="H29">
        <f t="shared" si="8"/>
        <v>6</v>
      </c>
      <c r="I29">
        <f t="shared" si="9"/>
        <v>0.40000000000000036</v>
      </c>
    </row>
    <row r="30" spans="3:9" x14ac:dyDescent="0.25">
      <c r="C30">
        <f t="shared" si="10"/>
        <v>28</v>
      </c>
      <c r="D30">
        <f t="shared" si="0"/>
        <v>5.6</v>
      </c>
      <c r="F30">
        <f t="shared" si="6"/>
        <v>5</v>
      </c>
      <c r="G30">
        <f t="shared" si="7"/>
        <v>0.40000000000000036</v>
      </c>
      <c r="H30">
        <f t="shared" si="8"/>
        <v>6</v>
      </c>
      <c r="I30">
        <f t="shared" si="9"/>
        <v>0.59999999999999964</v>
      </c>
    </row>
    <row r="31" spans="3:9" x14ac:dyDescent="0.25">
      <c r="C31">
        <f t="shared" si="10"/>
        <v>29</v>
      </c>
      <c r="D31">
        <f t="shared" si="0"/>
        <v>5.8</v>
      </c>
      <c r="F31">
        <f t="shared" si="6"/>
        <v>5</v>
      </c>
      <c r="G31">
        <f t="shared" si="7"/>
        <v>0.20000000000000018</v>
      </c>
      <c r="H31">
        <f t="shared" si="8"/>
        <v>6</v>
      </c>
      <c r="I31">
        <f t="shared" si="9"/>
        <v>0.79999999999999982</v>
      </c>
    </row>
    <row r="32" spans="3:9" x14ac:dyDescent="0.25">
      <c r="C32">
        <f t="shared" si="10"/>
        <v>30</v>
      </c>
      <c r="D32">
        <f t="shared" si="0"/>
        <v>6</v>
      </c>
      <c r="F32">
        <f t="shared" si="6"/>
        <v>6</v>
      </c>
      <c r="G32">
        <f t="shared" si="7"/>
        <v>1</v>
      </c>
      <c r="H32">
        <f t="shared" si="8"/>
        <v>7</v>
      </c>
      <c r="I32">
        <f t="shared" si="9"/>
        <v>0</v>
      </c>
    </row>
    <row r="33" spans="3:9" x14ac:dyDescent="0.25">
      <c r="C33">
        <f t="shared" si="10"/>
        <v>31</v>
      </c>
      <c r="D33">
        <f t="shared" si="0"/>
        <v>6.2</v>
      </c>
      <c r="F33">
        <f t="shared" si="6"/>
        <v>6</v>
      </c>
      <c r="G33">
        <f t="shared" si="7"/>
        <v>0.79999999999999982</v>
      </c>
      <c r="H33">
        <f t="shared" si="8"/>
        <v>7</v>
      </c>
      <c r="I33">
        <f t="shared" si="9"/>
        <v>0.20000000000000018</v>
      </c>
    </row>
    <row r="34" spans="3:9" x14ac:dyDescent="0.25">
      <c r="C34">
        <f t="shared" si="10"/>
        <v>32</v>
      </c>
      <c r="D34">
        <f t="shared" si="0"/>
        <v>6.4</v>
      </c>
      <c r="F34">
        <f t="shared" si="6"/>
        <v>6</v>
      </c>
      <c r="G34">
        <f t="shared" si="7"/>
        <v>0.59999999999999964</v>
      </c>
      <c r="H34">
        <f t="shared" si="8"/>
        <v>7</v>
      </c>
      <c r="I34">
        <f t="shared" si="9"/>
        <v>0.40000000000000036</v>
      </c>
    </row>
    <row r="35" spans="3:9" x14ac:dyDescent="0.25">
      <c r="C35">
        <f t="shared" si="10"/>
        <v>33</v>
      </c>
      <c r="D35">
        <f t="shared" si="0"/>
        <v>6.6</v>
      </c>
      <c r="F35">
        <f t="shared" si="6"/>
        <v>6</v>
      </c>
      <c r="G35">
        <f t="shared" si="7"/>
        <v>0.40000000000000036</v>
      </c>
      <c r="H35">
        <f t="shared" si="8"/>
        <v>7</v>
      </c>
      <c r="I35">
        <f t="shared" si="9"/>
        <v>0.59999999999999964</v>
      </c>
    </row>
    <row r="36" spans="3:9" x14ac:dyDescent="0.25">
      <c r="C36">
        <f t="shared" si="10"/>
        <v>34</v>
      </c>
      <c r="D36">
        <f t="shared" si="0"/>
        <v>6.8</v>
      </c>
      <c r="F36">
        <f t="shared" si="6"/>
        <v>6</v>
      </c>
      <c r="G36">
        <f t="shared" si="7"/>
        <v>0.20000000000000018</v>
      </c>
      <c r="H36">
        <f t="shared" si="8"/>
        <v>7</v>
      </c>
      <c r="I36">
        <f t="shared" si="9"/>
        <v>0.79999999999999982</v>
      </c>
    </row>
    <row r="37" spans="3:9" x14ac:dyDescent="0.25">
      <c r="C37">
        <f t="shared" si="10"/>
        <v>35</v>
      </c>
      <c r="D37">
        <f t="shared" si="0"/>
        <v>7</v>
      </c>
      <c r="F37">
        <f t="shared" si="6"/>
        <v>7</v>
      </c>
      <c r="G37">
        <f t="shared" si="7"/>
        <v>1</v>
      </c>
      <c r="H37">
        <f t="shared" si="8"/>
        <v>8</v>
      </c>
      <c r="I37">
        <f t="shared" si="9"/>
        <v>0</v>
      </c>
    </row>
    <row r="38" spans="3:9" x14ac:dyDescent="0.25">
      <c r="C38">
        <f t="shared" si="10"/>
        <v>36</v>
      </c>
      <c r="D38">
        <f t="shared" si="0"/>
        <v>7.2</v>
      </c>
      <c r="F38">
        <f t="shared" si="6"/>
        <v>7</v>
      </c>
      <c r="G38">
        <f t="shared" si="7"/>
        <v>0.79999999999999982</v>
      </c>
      <c r="H38">
        <f t="shared" si="8"/>
        <v>8</v>
      </c>
      <c r="I38">
        <f t="shared" si="9"/>
        <v>0.20000000000000018</v>
      </c>
    </row>
    <row r="39" spans="3:9" x14ac:dyDescent="0.25">
      <c r="C39">
        <f t="shared" si="10"/>
        <v>37</v>
      </c>
      <c r="D39">
        <f t="shared" si="0"/>
        <v>7.4</v>
      </c>
      <c r="F39">
        <f t="shared" si="6"/>
        <v>7</v>
      </c>
      <c r="G39">
        <f t="shared" si="7"/>
        <v>0.59999999999999964</v>
      </c>
      <c r="H39">
        <f t="shared" si="8"/>
        <v>8</v>
      </c>
      <c r="I39">
        <f t="shared" si="9"/>
        <v>0.40000000000000036</v>
      </c>
    </row>
    <row r="40" spans="3:9" x14ac:dyDescent="0.25">
      <c r="C40">
        <f t="shared" si="10"/>
        <v>38</v>
      </c>
      <c r="D40">
        <f t="shared" si="0"/>
        <v>7.6</v>
      </c>
      <c r="F40">
        <f t="shared" si="6"/>
        <v>7</v>
      </c>
      <c r="G40">
        <f t="shared" si="7"/>
        <v>0.40000000000000036</v>
      </c>
      <c r="H40">
        <f t="shared" si="8"/>
        <v>8</v>
      </c>
      <c r="I40">
        <f t="shared" si="9"/>
        <v>0.59999999999999964</v>
      </c>
    </row>
    <row r="41" spans="3:9" x14ac:dyDescent="0.25">
      <c r="C41">
        <f t="shared" si="10"/>
        <v>39</v>
      </c>
      <c r="D41">
        <f t="shared" si="0"/>
        <v>7.8</v>
      </c>
      <c r="F41">
        <f t="shared" si="6"/>
        <v>7</v>
      </c>
      <c r="G41">
        <f t="shared" si="7"/>
        <v>0.20000000000000018</v>
      </c>
      <c r="H41">
        <f t="shared" si="8"/>
        <v>8</v>
      </c>
      <c r="I41">
        <f t="shared" si="9"/>
        <v>0.79999999999999982</v>
      </c>
    </row>
    <row r="42" spans="3:9" x14ac:dyDescent="0.25">
      <c r="C42">
        <f t="shared" si="10"/>
        <v>40</v>
      </c>
      <c r="D42">
        <f t="shared" si="0"/>
        <v>8</v>
      </c>
      <c r="F42">
        <f t="shared" si="6"/>
        <v>8</v>
      </c>
      <c r="G42">
        <f t="shared" si="7"/>
        <v>1</v>
      </c>
      <c r="H42">
        <f t="shared" si="8"/>
        <v>9</v>
      </c>
      <c r="I42">
        <f t="shared" si="9"/>
        <v>0</v>
      </c>
    </row>
    <row r="43" spans="3:9" x14ac:dyDescent="0.25">
      <c r="C43">
        <f t="shared" si="10"/>
        <v>41</v>
      </c>
      <c r="D43">
        <f t="shared" si="0"/>
        <v>8.1999999999999993</v>
      </c>
      <c r="F43">
        <f t="shared" si="6"/>
        <v>8</v>
      </c>
      <c r="G43">
        <f t="shared" si="7"/>
        <v>0.80000000000000071</v>
      </c>
      <c r="H43">
        <f t="shared" si="8"/>
        <v>9</v>
      </c>
      <c r="I43">
        <f t="shared" si="9"/>
        <v>0.19999999999999929</v>
      </c>
    </row>
    <row r="44" spans="3:9" x14ac:dyDescent="0.25">
      <c r="C44">
        <f t="shared" si="10"/>
        <v>42</v>
      </c>
      <c r="D44">
        <f t="shared" si="0"/>
        <v>8.4</v>
      </c>
      <c r="F44">
        <f t="shared" si="6"/>
        <v>8</v>
      </c>
      <c r="G44">
        <f t="shared" si="7"/>
        <v>0.59999999999999964</v>
      </c>
      <c r="H44">
        <f t="shared" si="8"/>
        <v>9</v>
      </c>
      <c r="I44">
        <f t="shared" si="9"/>
        <v>0.40000000000000036</v>
      </c>
    </row>
    <row r="45" spans="3:9" x14ac:dyDescent="0.25">
      <c r="C45">
        <f t="shared" si="10"/>
        <v>43</v>
      </c>
      <c r="D45">
        <f t="shared" si="0"/>
        <v>8.6</v>
      </c>
      <c r="F45">
        <f t="shared" si="6"/>
        <v>8</v>
      </c>
      <c r="G45">
        <f t="shared" si="7"/>
        <v>0.40000000000000036</v>
      </c>
      <c r="H45">
        <f t="shared" si="8"/>
        <v>9</v>
      </c>
      <c r="I45">
        <f t="shared" si="9"/>
        <v>0.59999999999999964</v>
      </c>
    </row>
    <row r="46" spans="3:9" x14ac:dyDescent="0.25">
      <c r="C46">
        <f t="shared" si="10"/>
        <v>44</v>
      </c>
      <c r="D46">
        <f t="shared" si="0"/>
        <v>8.8000000000000007</v>
      </c>
      <c r="F46">
        <f t="shared" si="6"/>
        <v>8</v>
      </c>
      <c r="G46">
        <f t="shared" si="7"/>
        <v>0.19999999999999929</v>
      </c>
      <c r="H46">
        <f t="shared" si="8"/>
        <v>9</v>
      </c>
      <c r="I46">
        <f t="shared" si="9"/>
        <v>0.80000000000000071</v>
      </c>
    </row>
    <row r="47" spans="3:9" x14ac:dyDescent="0.25">
      <c r="C47">
        <f t="shared" si="10"/>
        <v>45</v>
      </c>
      <c r="D47">
        <f t="shared" si="0"/>
        <v>9</v>
      </c>
      <c r="F47">
        <f t="shared" si="6"/>
        <v>9</v>
      </c>
      <c r="G47">
        <f t="shared" si="7"/>
        <v>1</v>
      </c>
      <c r="H47">
        <f t="shared" si="8"/>
        <v>10</v>
      </c>
      <c r="I47">
        <f t="shared" si="9"/>
        <v>0</v>
      </c>
    </row>
    <row r="48" spans="3:9" x14ac:dyDescent="0.25">
      <c r="C48">
        <f t="shared" si="10"/>
        <v>46</v>
      </c>
      <c r="D48">
        <f t="shared" si="0"/>
        <v>9.1999999999999993</v>
      </c>
      <c r="F48">
        <f t="shared" si="6"/>
        <v>9</v>
      </c>
      <c r="G48">
        <f t="shared" si="7"/>
        <v>0.80000000000000071</v>
      </c>
      <c r="H48">
        <f t="shared" si="8"/>
        <v>10</v>
      </c>
      <c r="I48">
        <f t="shared" si="9"/>
        <v>0.19999999999999929</v>
      </c>
    </row>
    <row r="49" spans="3:9" x14ac:dyDescent="0.25">
      <c r="C49">
        <f t="shared" si="10"/>
        <v>47</v>
      </c>
      <c r="D49">
        <f t="shared" si="0"/>
        <v>9.4</v>
      </c>
      <c r="F49">
        <f t="shared" si="6"/>
        <v>9</v>
      </c>
      <c r="G49">
        <f t="shared" si="7"/>
        <v>0.59999999999999964</v>
      </c>
      <c r="H49">
        <f t="shared" si="8"/>
        <v>10</v>
      </c>
      <c r="I49">
        <f t="shared" si="9"/>
        <v>0.40000000000000036</v>
      </c>
    </row>
    <row r="50" spans="3:9" x14ac:dyDescent="0.25">
      <c r="C50">
        <f t="shared" si="10"/>
        <v>48</v>
      </c>
      <c r="D50">
        <f t="shared" si="0"/>
        <v>9.6</v>
      </c>
      <c r="F50">
        <f t="shared" si="6"/>
        <v>9</v>
      </c>
      <c r="G50">
        <f t="shared" si="7"/>
        <v>0.40000000000000036</v>
      </c>
      <c r="H50">
        <f t="shared" si="8"/>
        <v>10</v>
      </c>
      <c r="I50">
        <f t="shared" si="9"/>
        <v>0.59999999999999964</v>
      </c>
    </row>
    <row r="51" spans="3:9" x14ac:dyDescent="0.25">
      <c r="C51">
        <f t="shared" si="10"/>
        <v>49</v>
      </c>
      <c r="D51">
        <f t="shared" si="0"/>
        <v>9.8000000000000007</v>
      </c>
      <c r="F51">
        <f t="shared" si="6"/>
        <v>9</v>
      </c>
      <c r="G51">
        <f t="shared" si="7"/>
        <v>0.19999999999999929</v>
      </c>
      <c r="H51">
        <f t="shared" si="8"/>
        <v>10</v>
      </c>
      <c r="I51">
        <f t="shared" si="9"/>
        <v>0.80000000000000071</v>
      </c>
    </row>
    <row r="52" spans="3:9" x14ac:dyDescent="0.25">
      <c r="C52">
        <f t="shared" si="10"/>
        <v>50</v>
      </c>
      <c r="D52">
        <f t="shared" si="0"/>
        <v>10</v>
      </c>
      <c r="F52">
        <f t="shared" si="6"/>
        <v>10</v>
      </c>
      <c r="G52">
        <f t="shared" si="7"/>
        <v>1</v>
      </c>
      <c r="H52">
        <f t="shared" si="8"/>
        <v>11</v>
      </c>
      <c r="I52">
        <f t="shared" si="9"/>
        <v>0</v>
      </c>
    </row>
    <row r="53" spans="3:9" x14ac:dyDescent="0.25">
      <c r="C53">
        <f t="shared" si="10"/>
        <v>51</v>
      </c>
      <c r="D53">
        <f t="shared" si="0"/>
        <v>10.199999999999999</v>
      </c>
      <c r="F53">
        <f t="shared" si="6"/>
        <v>10</v>
      </c>
      <c r="G53">
        <f t="shared" si="7"/>
        <v>0.80000000000000071</v>
      </c>
      <c r="H53">
        <f t="shared" si="8"/>
        <v>11</v>
      </c>
      <c r="I53">
        <f t="shared" si="9"/>
        <v>0.19999999999999929</v>
      </c>
    </row>
    <row r="54" spans="3:9" x14ac:dyDescent="0.25">
      <c r="C54">
        <f t="shared" si="10"/>
        <v>52</v>
      </c>
      <c r="D54">
        <f t="shared" si="0"/>
        <v>10.4</v>
      </c>
      <c r="F54">
        <f t="shared" si="6"/>
        <v>10</v>
      </c>
      <c r="G54">
        <f t="shared" si="7"/>
        <v>0.59999999999999964</v>
      </c>
      <c r="H54">
        <f t="shared" si="8"/>
        <v>11</v>
      </c>
      <c r="I54">
        <f t="shared" si="9"/>
        <v>0.40000000000000036</v>
      </c>
    </row>
    <row r="55" spans="3:9" x14ac:dyDescent="0.25">
      <c r="C55">
        <f t="shared" si="10"/>
        <v>53</v>
      </c>
      <c r="D55">
        <f t="shared" si="0"/>
        <v>10.6</v>
      </c>
      <c r="F55">
        <f t="shared" si="6"/>
        <v>10</v>
      </c>
      <c r="G55">
        <f t="shared" si="7"/>
        <v>0.40000000000000036</v>
      </c>
      <c r="H55">
        <f t="shared" si="8"/>
        <v>11</v>
      </c>
      <c r="I55">
        <f t="shared" si="9"/>
        <v>0.59999999999999964</v>
      </c>
    </row>
    <row r="56" spans="3:9" x14ac:dyDescent="0.25">
      <c r="C56">
        <f t="shared" si="10"/>
        <v>54</v>
      </c>
      <c r="D56">
        <f t="shared" si="0"/>
        <v>10.8</v>
      </c>
      <c r="F56">
        <f t="shared" si="6"/>
        <v>10</v>
      </c>
      <c r="G56">
        <f t="shared" si="7"/>
        <v>0.19999999999999929</v>
      </c>
      <c r="H56">
        <f t="shared" si="8"/>
        <v>11</v>
      </c>
      <c r="I56">
        <f t="shared" si="9"/>
        <v>0.80000000000000071</v>
      </c>
    </row>
    <row r="57" spans="3:9" x14ac:dyDescent="0.25">
      <c r="C57">
        <f t="shared" si="10"/>
        <v>55</v>
      </c>
      <c r="D57">
        <f t="shared" si="0"/>
        <v>11</v>
      </c>
      <c r="F57">
        <f t="shared" si="6"/>
        <v>11</v>
      </c>
      <c r="G57">
        <f t="shared" si="7"/>
        <v>1</v>
      </c>
      <c r="H57">
        <f t="shared" si="8"/>
        <v>12</v>
      </c>
      <c r="I57">
        <f t="shared" si="9"/>
        <v>0</v>
      </c>
    </row>
    <row r="58" spans="3:9" x14ac:dyDescent="0.25">
      <c r="C58">
        <f t="shared" si="10"/>
        <v>56</v>
      </c>
      <c r="D58">
        <f t="shared" si="0"/>
        <v>11.2</v>
      </c>
      <c r="F58">
        <f t="shared" si="6"/>
        <v>11</v>
      </c>
      <c r="G58">
        <f t="shared" si="7"/>
        <v>0.80000000000000071</v>
      </c>
      <c r="H58">
        <f t="shared" si="8"/>
        <v>12</v>
      </c>
      <c r="I58">
        <f t="shared" si="9"/>
        <v>0.19999999999999929</v>
      </c>
    </row>
    <row r="59" spans="3:9" x14ac:dyDescent="0.25">
      <c r="C59">
        <f t="shared" si="10"/>
        <v>57</v>
      </c>
      <c r="D59">
        <f t="shared" si="0"/>
        <v>11.4</v>
      </c>
      <c r="F59">
        <f t="shared" si="6"/>
        <v>11</v>
      </c>
      <c r="G59">
        <f t="shared" si="7"/>
        <v>0.59999999999999964</v>
      </c>
      <c r="H59">
        <f t="shared" si="8"/>
        <v>12</v>
      </c>
      <c r="I59">
        <f t="shared" si="9"/>
        <v>0.40000000000000036</v>
      </c>
    </row>
    <row r="60" spans="3:9" x14ac:dyDescent="0.25">
      <c r="C60">
        <f>C59+1</f>
        <v>58</v>
      </c>
      <c r="D60">
        <f t="shared" si="0"/>
        <v>11.6</v>
      </c>
      <c r="F60">
        <f t="shared" si="6"/>
        <v>11</v>
      </c>
      <c r="G60">
        <f t="shared" si="7"/>
        <v>0.40000000000000036</v>
      </c>
      <c r="H60">
        <f t="shared" si="8"/>
        <v>12</v>
      </c>
      <c r="I60">
        <f t="shared" si="9"/>
        <v>0.59999999999999964</v>
      </c>
    </row>
    <row r="61" spans="3:9" x14ac:dyDescent="0.25">
      <c r="C61">
        <f>C60+1</f>
        <v>59</v>
      </c>
      <c r="D61">
        <f t="shared" si="0"/>
        <v>11.8</v>
      </c>
      <c r="F61">
        <f t="shared" si="6"/>
        <v>11</v>
      </c>
      <c r="G61">
        <f t="shared" si="7"/>
        <v>0.19999999999999929</v>
      </c>
      <c r="H61">
        <f t="shared" si="8"/>
        <v>12</v>
      </c>
      <c r="I61">
        <f t="shared" si="9"/>
        <v>0.80000000000000071</v>
      </c>
    </row>
    <row r="62" spans="3:9" x14ac:dyDescent="0.25">
      <c r="C62">
        <v>0</v>
      </c>
      <c r="D62">
        <f t="shared" si="0"/>
        <v>0</v>
      </c>
      <c r="F62">
        <f t="shared" ref="F62" si="11">FLOOR(D62,1)</f>
        <v>0</v>
      </c>
      <c r="G62">
        <f t="shared" ref="G62" si="12">(F62+1)-D62</f>
        <v>1</v>
      </c>
      <c r="H62">
        <f t="shared" ref="H62" si="13">F62+1</f>
        <v>1</v>
      </c>
      <c r="I62">
        <f t="shared" ref="I62" si="14">1-G62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Tewkesbury</dc:creator>
  <cp:lastModifiedBy>Peter Tewkesbury</cp:lastModifiedBy>
  <dcterms:created xsi:type="dcterms:W3CDTF">2020-12-29T17:30:38Z</dcterms:created>
  <dcterms:modified xsi:type="dcterms:W3CDTF">2020-12-30T12:53:15Z</dcterms:modified>
</cp:coreProperties>
</file>